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<sst xmlns="http://schemas.openxmlformats.org/spreadsheetml/2006/main" count="1594" uniqueCount="1108">
  <si>
    <t>2025年7-8月洞口县各乡镇、易地搬迁点人社公益性岗位补贴人员花名册</t>
  </si>
  <si>
    <t xml:space="preserve">     单位：洞口县就业服务中心</t>
  </si>
  <si>
    <t>序号</t>
  </si>
  <si>
    <t>就业单位</t>
  </si>
  <si>
    <t>就业地点</t>
  </si>
  <si>
    <t>姓名</t>
  </si>
  <si>
    <t>身份证号码</t>
  </si>
  <si>
    <t>年龄</t>
  </si>
  <si>
    <t>联系电话</t>
  </si>
  <si>
    <t>洞口县水东镇人民政府</t>
  </si>
  <si>
    <t>水东镇高新村</t>
  </si>
  <si>
    <t>王宝花</t>
  </si>
  <si>
    <t>432624197010105728</t>
  </si>
  <si>
    <t>15842954935</t>
  </si>
  <si>
    <t>水东镇官冲村</t>
  </si>
  <si>
    <t>李小丽</t>
  </si>
  <si>
    <t>430525199103185729</t>
  </si>
  <si>
    <t>18774503098</t>
  </si>
  <si>
    <t>尹秋香</t>
  </si>
  <si>
    <t>430525198107155725</t>
  </si>
  <si>
    <t>18825143977</t>
  </si>
  <si>
    <t>王春兰</t>
  </si>
  <si>
    <t>430525198604046124</t>
  </si>
  <si>
    <t>15118113929</t>
  </si>
  <si>
    <t>李小平</t>
  </si>
  <si>
    <t>432624196604065714</t>
  </si>
  <si>
    <t>17718998678</t>
  </si>
  <si>
    <t>廖聪美</t>
  </si>
  <si>
    <t>432624196912275721</t>
  </si>
  <si>
    <t>18819705326</t>
  </si>
  <si>
    <t>洞口县桐山乡人民政府</t>
  </si>
  <si>
    <t>桐山乡龙桥村</t>
  </si>
  <si>
    <t>郭伟英</t>
  </si>
  <si>
    <t>430525199010235520</t>
  </si>
  <si>
    <t>18570620069</t>
  </si>
  <si>
    <t>桐山乡蒲溪村</t>
  </si>
  <si>
    <t>尹荷秀</t>
  </si>
  <si>
    <t>432624197506105529</t>
  </si>
  <si>
    <t>18211572679</t>
  </si>
  <si>
    <t>桐山乡椒林村</t>
  </si>
  <si>
    <t>郭太勇</t>
  </si>
  <si>
    <t>430525198112245530</t>
  </si>
  <si>
    <t>15774040339</t>
  </si>
  <si>
    <t>杨宝光</t>
  </si>
  <si>
    <t>43262419690126551X</t>
  </si>
  <si>
    <t>18273977655</t>
  </si>
  <si>
    <t>桐山乡渔塘村</t>
  </si>
  <si>
    <t>沈朝平</t>
  </si>
  <si>
    <t>430525198704275514</t>
  </si>
  <si>
    <t>15180958300</t>
  </si>
  <si>
    <t>桐山乡万里村</t>
  </si>
  <si>
    <t>段桂香</t>
  </si>
  <si>
    <t>430525198711165524</t>
  </si>
  <si>
    <t>18711997735</t>
  </si>
  <si>
    <t>兰子田</t>
  </si>
  <si>
    <t>430525197702115512</t>
  </si>
  <si>
    <t>15622133296</t>
  </si>
  <si>
    <t>桐山乡九龙村</t>
  </si>
  <si>
    <t>陈铁光</t>
  </si>
  <si>
    <t>432624197409245511</t>
  </si>
  <si>
    <t>15273917008</t>
  </si>
  <si>
    <t>吴晚凤</t>
  </si>
  <si>
    <t>432624196710145523</t>
  </si>
  <si>
    <t>15080910964</t>
  </si>
  <si>
    <t>桐山乡大道村</t>
  </si>
  <si>
    <t>胡小红</t>
  </si>
  <si>
    <t xml:space="preserve">43052419820913294X </t>
  </si>
  <si>
    <t>13422492811</t>
  </si>
  <si>
    <t>陈双红</t>
  </si>
  <si>
    <t>430525198609205542</t>
  </si>
  <si>
    <t>18073933887</t>
  </si>
  <si>
    <t>尹华玉</t>
  </si>
  <si>
    <t>432624196604295528</t>
  </si>
  <si>
    <t>13677427409</t>
  </si>
  <si>
    <t>尹显钊</t>
  </si>
  <si>
    <t>432624196607045532</t>
  </si>
  <si>
    <t>17363975393</t>
  </si>
  <si>
    <t>方正山</t>
  </si>
  <si>
    <t>432624196608045518</t>
  </si>
  <si>
    <t>15014094354</t>
  </si>
  <si>
    <t>洞口县花园镇人民政府</t>
  </si>
  <si>
    <t>花园镇燕岭村</t>
  </si>
  <si>
    <t>邓艾平</t>
  </si>
  <si>
    <t>430525197407142729</t>
  </si>
  <si>
    <t>19118235692</t>
  </si>
  <si>
    <t>刘柏香</t>
  </si>
  <si>
    <t>432624197512253122</t>
  </si>
  <si>
    <t>13874228557</t>
  </si>
  <si>
    <t>尹了花</t>
  </si>
  <si>
    <t>430525197008142721</t>
  </si>
  <si>
    <t>15073977056</t>
  </si>
  <si>
    <t>花园镇新兴村</t>
  </si>
  <si>
    <t>尹娟梅</t>
  </si>
  <si>
    <t>430525198703032385</t>
  </si>
  <si>
    <t>13751060647</t>
  </si>
  <si>
    <t>邓德文</t>
  </si>
  <si>
    <t>43262419671015311X</t>
  </si>
  <si>
    <t>13574972767</t>
  </si>
  <si>
    <t>花园镇西中社区</t>
  </si>
  <si>
    <t>邓联华</t>
  </si>
  <si>
    <t>43262419650927311X</t>
  </si>
  <si>
    <t>14773924492</t>
  </si>
  <si>
    <t>陈佰花</t>
  </si>
  <si>
    <t>432624196808163121</t>
  </si>
  <si>
    <t>15773923478</t>
  </si>
  <si>
    <t>花园镇马家村</t>
  </si>
  <si>
    <t>李香艳</t>
  </si>
  <si>
    <t>430525197411092728</t>
  </si>
  <si>
    <t>15873961119</t>
  </si>
  <si>
    <t>刘君</t>
  </si>
  <si>
    <t>43052519790102252X</t>
  </si>
  <si>
    <t>18373952978</t>
  </si>
  <si>
    <t>向风连</t>
  </si>
  <si>
    <t>430525196910092728</t>
  </si>
  <si>
    <t>17363991863</t>
  </si>
  <si>
    <t>邓春艳</t>
  </si>
  <si>
    <t>430525196903272720</t>
  </si>
  <si>
    <t>18229439956</t>
  </si>
  <si>
    <t>花园镇鸬鹚村</t>
  </si>
  <si>
    <t>林双姣</t>
  </si>
  <si>
    <t>430525197712110029</t>
  </si>
  <si>
    <t>13538559087</t>
  </si>
  <si>
    <t>龙际良</t>
  </si>
  <si>
    <t>43262419670303311X</t>
  </si>
  <si>
    <t>18175928819</t>
  </si>
  <si>
    <t>刘丽云</t>
  </si>
  <si>
    <t>432624196801253124</t>
  </si>
  <si>
    <t>17673399729</t>
  </si>
  <si>
    <t>谢美艳</t>
  </si>
  <si>
    <t>430525197912017726</t>
  </si>
  <si>
    <t>18166134419</t>
  </si>
  <si>
    <t>周国华</t>
  </si>
  <si>
    <t>430525198312022737</t>
  </si>
  <si>
    <t>19173905563</t>
  </si>
  <si>
    <t>观星川</t>
  </si>
  <si>
    <t>430525197809182715</t>
  </si>
  <si>
    <t>18274457958</t>
  </si>
  <si>
    <t>花园镇龙头村</t>
  </si>
  <si>
    <t>兰芳来</t>
  </si>
  <si>
    <t>432624197009262750</t>
  </si>
  <si>
    <t>18273913021</t>
  </si>
  <si>
    <t>杨国雄</t>
  </si>
  <si>
    <t>430525196708242710</t>
  </si>
  <si>
    <t>13543760359</t>
  </si>
  <si>
    <t>花园镇黄金村</t>
  </si>
  <si>
    <t>胡红艳</t>
  </si>
  <si>
    <t>432624196711252769</t>
  </si>
  <si>
    <t>曾江彬</t>
  </si>
  <si>
    <t>430525199005162718</t>
  </si>
  <si>
    <t>18573989516</t>
  </si>
  <si>
    <t>花园镇花园村</t>
  </si>
  <si>
    <t>王征了</t>
  </si>
  <si>
    <t>432624196912012710</t>
  </si>
  <si>
    <t>18473962832</t>
  </si>
  <si>
    <t>龙会信</t>
  </si>
  <si>
    <t>43052519670507271X</t>
  </si>
  <si>
    <t>15873929250</t>
  </si>
  <si>
    <t>洞口县渣坪乡人民政府</t>
  </si>
  <si>
    <t>渣坪乡下洞村</t>
  </si>
  <si>
    <t>谌桂勤</t>
  </si>
  <si>
    <t>432624196907262125</t>
  </si>
  <si>
    <t>13087286720</t>
  </si>
  <si>
    <t>渣坪乡沙洞村</t>
  </si>
  <si>
    <t>舒菜风</t>
  </si>
  <si>
    <t>430525198008032113</t>
  </si>
  <si>
    <t>15869855465</t>
  </si>
  <si>
    <t>渣坪乡客溪村</t>
  </si>
  <si>
    <t>谢启付</t>
  </si>
  <si>
    <t>43052519770520211X</t>
  </si>
  <si>
    <t>18397626598</t>
  </si>
  <si>
    <t>刘红艳</t>
  </si>
  <si>
    <t>433024197708278127</t>
  </si>
  <si>
    <t>13789149852</t>
  </si>
  <si>
    <t>谢周照</t>
  </si>
  <si>
    <t>430525197310172112</t>
  </si>
  <si>
    <t>13873945445</t>
  </si>
  <si>
    <t>谢恩跃</t>
  </si>
  <si>
    <t>432624197210262111</t>
  </si>
  <si>
    <t>18273978511</t>
  </si>
  <si>
    <t>渣坪乡大坪村</t>
  </si>
  <si>
    <t>费克旺</t>
  </si>
  <si>
    <t>432624197108032299</t>
  </si>
  <si>
    <t>18473915882</t>
  </si>
  <si>
    <t>谢小乔</t>
  </si>
  <si>
    <t>432624196909272116</t>
  </si>
  <si>
    <t>18397687473</t>
  </si>
  <si>
    <t>谢恩明</t>
  </si>
  <si>
    <t>432624196810272132</t>
  </si>
  <si>
    <t>18397628172</t>
  </si>
  <si>
    <t>谢仁杰</t>
  </si>
  <si>
    <t>432624196711022111</t>
  </si>
  <si>
    <t>18711912914</t>
  </si>
  <si>
    <t>肖桂花</t>
  </si>
  <si>
    <t>43262419660606212X</t>
  </si>
  <si>
    <t>17673959838</t>
  </si>
  <si>
    <t>洞口县罗溪瑶族乡人民政府</t>
  </si>
  <si>
    <t>罗溪瑶族乡宗溪中村</t>
  </si>
  <si>
    <t>徐叶华</t>
  </si>
  <si>
    <t>43052519840928192X</t>
  </si>
  <si>
    <t>17373934612</t>
  </si>
  <si>
    <t>罗溪瑶族乡小麻溪村</t>
  </si>
  <si>
    <t>杨顺峰</t>
  </si>
  <si>
    <t>430525198706061915</t>
  </si>
  <si>
    <t>15243905724</t>
  </si>
  <si>
    <t>覃贤群</t>
  </si>
  <si>
    <t>43262419740729191X</t>
  </si>
  <si>
    <t>13467790751</t>
  </si>
  <si>
    <t>罗溪瑶族乡宝瑶村</t>
  </si>
  <si>
    <t>李澄山</t>
  </si>
  <si>
    <t>430525198909151910</t>
  </si>
  <si>
    <t>18397688109</t>
  </si>
  <si>
    <t>罗溪崇阳坪村</t>
  </si>
  <si>
    <t>王志勇</t>
  </si>
  <si>
    <t>432624196606261938</t>
  </si>
  <si>
    <t>13973973231</t>
  </si>
  <si>
    <t>罗溪瑶族乡仙人桥村</t>
  </si>
  <si>
    <t>陈秋梅</t>
  </si>
  <si>
    <t>432624196612011943</t>
  </si>
  <si>
    <t>13487979049</t>
  </si>
  <si>
    <t>田生唐</t>
  </si>
  <si>
    <t>432624196812061910</t>
  </si>
  <si>
    <t>18773931211</t>
  </si>
  <si>
    <t>王小红</t>
  </si>
  <si>
    <t>432624196710121927</t>
  </si>
  <si>
    <t>15973902428</t>
  </si>
  <si>
    <t>罗溪瑶族乡安顺村</t>
  </si>
  <si>
    <t>刘华蓉</t>
  </si>
  <si>
    <t>43052719810806692X</t>
  </si>
  <si>
    <t>19894313136</t>
  </si>
  <si>
    <t>欧阳戴</t>
  </si>
  <si>
    <t>432624198312241914</t>
  </si>
  <si>
    <t>18274483479</t>
  </si>
  <si>
    <t>谭寒花</t>
  </si>
  <si>
    <t>450881198310126904</t>
  </si>
  <si>
    <t>15914574077</t>
  </si>
  <si>
    <t>肖怀秀</t>
  </si>
  <si>
    <t>432624196808041925</t>
  </si>
  <si>
    <t>15073963025</t>
  </si>
  <si>
    <t>洞口县长塘瑶族乡人民政府</t>
  </si>
  <si>
    <t>长塘乡双峰村</t>
  </si>
  <si>
    <t>刘衍兴</t>
  </si>
  <si>
    <t>432624196610090713</t>
  </si>
  <si>
    <t>15243967604</t>
  </si>
  <si>
    <t>长塘乡长塘村</t>
  </si>
  <si>
    <t>谢芳平</t>
  </si>
  <si>
    <t>430525196710020746</t>
  </si>
  <si>
    <t>15773960836</t>
  </si>
  <si>
    <t>长塘乡老艾坪村</t>
  </si>
  <si>
    <t>沈米兰</t>
  </si>
  <si>
    <t>430525198112100729</t>
  </si>
  <si>
    <t>13787499649</t>
  </si>
  <si>
    <t>戴佐毛</t>
  </si>
  <si>
    <t>430525197508130719</t>
  </si>
  <si>
    <t>18473963891</t>
  </si>
  <si>
    <t>谢鹏</t>
  </si>
  <si>
    <t>430525198606250719</t>
  </si>
  <si>
    <t>18773981363</t>
  </si>
  <si>
    <t>长塘乡山龙村</t>
  </si>
  <si>
    <t>顾学艳</t>
  </si>
  <si>
    <t>430525197512090721</t>
  </si>
  <si>
    <t>15115920419</t>
  </si>
  <si>
    <t>长塘乡大公村</t>
  </si>
  <si>
    <t>肖尊标</t>
  </si>
  <si>
    <t>432624196609190717</t>
  </si>
  <si>
    <t>17347110126</t>
  </si>
  <si>
    <t>肖硕文</t>
  </si>
  <si>
    <t>432624197303060711</t>
  </si>
  <si>
    <t>15973941572</t>
  </si>
  <si>
    <t>曾满玉</t>
  </si>
  <si>
    <t>432624197110260725</t>
  </si>
  <si>
    <t>13873960180</t>
  </si>
  <si>
    <t>长塘乡林家村</t>
  </si>
  <si>
    <t>肖积成</t>
  </si>
  <si>
    <t>432624196701200711</t>
  </si>
  <si>
    <t>15773959337</t>
  </si>
  <si>
    <t>丰和平</t>
  </si>
  <si>
    <t>432624196709180719</t>
  </si>
  <si>
    <t>13203243002</t>
  </si>
  <si>
    <t>罗伯忠</t>
  </si>
  <si>
    <t>432624197010040717</t>
  </si>
  <si>
    <t>18397627594</t>
  </si>
  <si>
    <t>洞口县毓兰镇人民政府</t>
  </si>
  <si>
    <t>毓兰镇栗山村</t>
  </si>
  <si>
    <t>周朝美</t>
  </si>
  <si>
    <t>500236198612252025</t>
  </si>
  <si>
    <t>13647318650</t>
  </si>
  <si>
    <t>毓兰镇梅田村</t>
  </si>
  <si>
    <t>彭进</t>
  </si>
  <si>
    <t>430525198512102336</t>
  </si>
  <si>
    <t>17087425148</t>
  </si>
  <si>
    <t>毓兰镇十字村</t>
  </si>
  <si>
    <t>曾君灵</t>
  </si>
  <si>
    <t>430525198311182536</t>
  </si>
  <si>
    <t>15211945592</t>
  </si>
  <si>
    <t>毓兰镇大坨村</t>
  </si>
  <si>
    <t>周顺艳</t>
  </si>
  <si>
    <t>430525198204288749</t>
  </si>
  <si>
    <t>毓兰镇南冲村</t>
  </si>
  <si>
    <t>谭治文</t>
  </si>
  <si>
    <t>430525198012212512</t>
  </si>
  <si>
    <t>彭建君</t>
  </si>
  <si>
    <t>430525197906212517</t>
  </si>
  <si>
    <t>18565803556</t>
  </si>
  <si>
    <t>毓兰镇杨柳村</t>
  </si>
  <si>
    <t>彭青花</t>
  </si>
  <si>
    <t>430525197610172544</t>
  </si>
  <si>
    <t>15073935240</t>
  </si>
  <si>
    <t>毓兰镇广育村</t>
  </si>
  <si>
    <t>朱日云</t>
  </si>
  <si>
    <t>430525197505182521</t>
  </si>
  <si>
    <t>文东生</t>
  </si>
  <si>
    <t>430525197507112519</t>
  </si>
  <si>
    <t>毓兰镇山阳村</t>
  </si>
  <si>
    <t>杨小芳</t>
  </si>
  <si>
    <t>432624197505182522</t>
  </si>
  <si>
    <t>13574954108</t>
  </si>
  <si>
    <t>朱仁春</t>
  </si>
  <si>
    <t>430525197501192511</t>
  </si>
  <si>
    <t>胡杨宏</t>
  </si>
  <si>
    <t>430525197212132512</t>
  </si>
  <si>
    <t>18773999111</t>
  </si>
  <si>
    <t>毓兰镇卧龙村</t>
  </si>
  <si>
    <t>尹华光</t>
  </si>
  <si>
    <t>430525197207272510</t>
  </si>
  <si>
    <t>19189680637</t>
  </si>
  <si>
    <t>袁集军</t>
  </si>
  <si>
    <t>432624197210292513</t>
  </si>
  <si>
    <t>13417838976</t>
  </si>
  <si>
    <t>432624197110282529</t>
  </si>
  <si>
    <t>毓兰镇瓜铺村</t>
  </si>
  <si>
    <t>刘艳青</t>
  </si>
  <si>
    <t>430525197102222525</t>
  </si>
  <si>
    <t>15243991234</t>
  </si>
  <si>
    <t>朱六生</t>
  </si>
  <si>
    <t>432624196705252914</t>
  </si>
  <si>
    <t>19973998332</t>
  </si>
  <si>
    <t>洞口县石江镇人民政府</t>
  </si>
  <si>
    <t>石江镇昆仑村</t>
  </si>
  <si>
    <t>王飞</t>
  </si>
  <si>
    <t>430525197706286335</t>
  </si>
  <si>
    <t>13590251592</t>
  </si>
  <si>
    <t>石江镇常乐村</t>
  </si>
  <si>
    <t>谢续达</t>
  </si>
  <si>
    <t>430525198301146638</t>
  </si>
  <si>
    <t>15873948735</t>
  </si>
  <si>
    <t>石江镇贤竹村</t>
  </si>
  <si>
    <t>肖乾贵</t>
  </si>
  <si>
    <t>430525197509166617</t>
  </si>
  <si>
    <t>谢小芳</t>
  </si>
  <si>
    <t>430525198204176325</t>
  </si>
  <si>
    <t>15367643963</t>
  </si>
  <si>
    <t>谢庚武</t>
  </si>
  <si>
    <t>430525199005056173</t>
  </si>
  <si>
    <t>13071891051</t>
  </si>
  <si>
    <t>谢建铁</t>
  </si>
  <si>
    <t>432624197003076658</t>
  </si>
  <si>
    <t>谢续祥</t>
  </si>
  <si>
    <t>430525198701136172</t>
  </si>
  <si>
    <t>15820847475</t>
  </si>
  <si>
    <t>石江镇白山村</t>
  </si>
  <si>
    <t>杨青梅</t>
  </si>
  <si>
    <t>432624196511156326</t>
  </si>
  <si>
    <t>13570847636</t>
  </si>
  <si>
    <t>卿笃洪</t>
  </si>
  <si>
    <t>432624197201176318</t>
  </si>
  <si>
    <t>15576423321</t>
  </si>
  <si>
    <t>谢冬兰</t>
  </si>
  <si>
    <t>432624196711026622</t>
  </si>
  <si>
    <t>尹华操</t>
  </si>
  <si>
    <t>430525198009116634</t>
  </si>
  <si>
    <t>钟亮</t>
  </si>
  <si>
    <t>430525198705056110</t>
  </si>
  <si>
    <t>15273932638</t>
  </si>
  <si>
    <t>石江镇江洲村</t>
  </si>
  <si>
    <t>刘绍根</t>
  </si>
  <si>
    <t>432624197105257038</t>
  </si>
  <si>
    <t>许百菊</t>
  </si>
  <si>
    <t>432624196603093924</t>
  </si>
  <si>
    <t>石江镇黄龙寨村</t>
  </si>
  <si>
    <t>李春花</t>
  </si>
  <si>
    <t>432624196601116643</t>
  </si>
  <si>
    <t>洞口县石柱乡人民政府</t>
  </si>
  <si>
    <t>石柱乡兰河村</t>
  </si>
  <si>
    <t>周春香</t>
  </si>
  <si>
    <t>430525198505194922</t>
  </si>
  <si>
    <t>15173943800</t>
  </si>
  <si>
    <t>石柱乡七岭村</t>
  </si>
  <si>
    <t>尹华阔</t>
  </si>
  <si>
    <t>430525199009294910</t>
  </si>
  <si>
    <t>13618427152</t>
  </si>
  <si>
    <t>石柱乡东风村</t>
  </si>
  <si>
    <t>尹武丹</t>
  </si>
  <si>
    <t>430525199302094918</t>
  </si>
  <si>
    <t>石柱乡塘湾村</t>
  </si>
  <si>
    <t>刘新梅</t>
  </si>
  <si>
    <t>432624197404094929</t>
  </si>
  <si>
    <t>15202062539</t>
  </si>
  <si>
    <t>石柱乡青山村</t>
  </si>
  <si>
    <t>欧阳锡中</t>
  </si>
  <si>
    <t>430525198409284936</t>
  </si>
  <si>
    <t>13249171109</t>
  </si>
  <si>
    <t>尹素容</t>
  </si>
  <si>
    <t>43262419701006492X</t>
  </si>
  <si>
    <t>18173950617</t>
  </si>
  <si>
    <t>刘立阳</t>
  </si>
  <si>
    <t>430525198511284959</t>
  </si>
  <si>
    <t>18274355012</t>
  </si>
  <si>
    <t>宁冬菊</t>
  </si>
  <si>
    <t>432624197009104920</t>
  </si>
  <si>
    <t>13657395093</t>
  </si>
  <si>
    <t>尹元菊</t>
  </si>
  <si>
    <t>432624196808234989</t>
  </si>
  <si>
    <t>18478253057</t>
  </si>
  <si>
    <t>刘怀风</t>
  </si>
  <si>
    <t>430525200005254925</t>
  </si>
  <si>
    <t>15180962809</t>
  </si>
  <si>
    <t>尹智慧</t>
  </si>
  <si>
    <t>430525198211174918</t>
  </si>
  <si>
    <t>15672208078</t>
  </si>
  <si>
    <t>李凤英</t>
  </si>
  <si>
    <t>430525199007034525</t>
  </si>
  <si>
    <t>15080926765</t>
  </si>
  <si>
    <t>尹菊花</t>
  </si>
  <si>
    <t>432624197108294942</t>
  </si>
  <si>
    <t>洞口县江口镇人民政府</t>
  </si>
  <si>
    <t>江口镇畔上村</t>
  </si>
  <si>
    <t>肖育勇</t>
  </si>
  <si>
    <t>430525197902121511</t>
  </si>
  <si>
    <t>15581537926</t>
  </si>
  <si>
    <t>江口镇田胜村</t>
  </si>
  <si>
    <t>肖葵香</t>
  </si>
  <si>
    <t>432624197205211520</t>
  </si>
  <si>
    <t>15007480843</t>
  </si>
  <si>
    <t>江口镇三牛村</t>
  </si>
  <si>
    <t>谢叶秀</t>
  </si>
  <si>
    <t>432624197110031527</t>
  </si>
  <si>
    <t>肖尊上</t>
  </si>
  <si>
    <t>430525197008201517</t>
  </si>
  <si>
    <t>15869867200</t>
  </si>
  <si>
    <t>肖宪忠</t>
  </si>
  <si>
    <t>432624196906061516</t>
  </si>
  <si>
    <t>18217862646</t>
  </si>
  <si>
    <t>肖和云</t>
  </si>
  <si>
    <t>432624196511051516</t>
  </si>
  <si>
    <t>18407396771</t>
  </si>
  <si>
    <t>洞口县茶铺茶场管理区</t>
  </si>
  <si>
    <t>茶铺茶场双塘村</t>
  </si>
  <si>
    <t>曾秋文</t>
  </si>
  <si>
    <t>430525200308077241</t>
  </si>
  <si>
    <t>洞口县杨林镇人民政府</t>
  </si>
  <si>
    <t>杨林镇破刀村</t>
  </si>
  <si>
    <t>肖辉红</t>
  </si>
  <si>
    <t>43052519790317931X</t>
  </si>
  <si>
    <t>19873917258</t>
  </si>
  <si>
    <t>杨林镇杨林村</t>
  </si>
  <si>
    <t>肖新建</t>
  </si>
  <si>
    <t>432624197001209349</t>
  </si>
  <si>
    <t>15973929026</t>
  </si>
  <si>
    <t>黄建华</t>
  </si>
  <si>
    <t>430525198009219318</t>
  </si>
  <si>
    <t>13873938105</t>
  </si>
  <si>
    <t>杨林镇山下村</t>
  </si>
  <si>
    <t>王花娥</t>
  </si>
  <si>
    <t>432624197406059326</t>
  </si>
  <si>
    <t>13874209511</t>
  </si>
  <si>
    <t>肖金</t>
  </si>
  <si>
    <t>430525199005279326</t>
  </si>
  <si>
    <t>17875260800</t>
  </si>
  <si>
    <t>杨林镇峨峰村</t>
  </si>
  <si>
    <t>付青英</t>
  </si>
  <si>
    <t>432624197207039322</t>
  </si>
  <si>
    <t>19865890465</t>
  </si>
  <si>
    <t>杨林镇草塘村</t>
  </si>
  <si>
    <t>王艳春</t>
  </si>
  <si>
    <t>430581198503287528</t>
  </si>
  <si>
    <t xml:space="preserve">19189584209  </t>
  </si>
  <si>
    <t>杨林异地搬迁点</t>
  </si>
  <si>
    <t>肖文生</t>
  </si>
  <si>
    <t>432624196608269319</t>
  </si>
  <si>
    <t>13288636972</t>
  </si>
  <si>
    <t>肖爱芳</t>
  </si>
  <si>
    <t>432624197109129340</t>
  </si>
  <si>
    <t>18773935696</t>
  </si>
  <si>
    <t>黄生石</t>
  </si>
  <si>
    <t>430525197009039312</t>
  </si>
  <si>
    <t>19375299046</t>
  </si>
  <si>
    <t>李春红</t>
  </si>
  <si>
    <t>432624197202199327</t>
  </si>
  <si>
    <t>17873948760</t>
  </si>
  <si>
    <t>李尾</t>
  </si>
  <si>
    <t>430525198301309310</t>
  </si>
  <si>
    <t>13789191072</t>
  </si>
  <si>
    <t>杨林镇塘下村</t>
  </si>
  <si>
    <t>曾维目</t>
  </si>
  <si>
    <t>432624197210069354</t>
  </si>
  <si>
    <t>13715192382</t>
  </si>
  <si>
    <t>李菊红</t>
  </si>
  <si>
    <t>432624196910129341</t>
  </si>
  <si>
    <t>18230611934</t>
  </si>
  <si>
    <t>杨林镇芭蕉村</t>
  </si>
  <si>
    <t>李挺</t>
  </si>
  <si>
    <t>430525198410049319</t>
  </si>
  <si>
    <t>15920862355</t>
  </si>
  <si>
    <t>洞口县大屋瑶族乡人民政府</t>
  </si>
  <si>
    <t>大屋乡高峰村</t>
  </si>
  <si>
    <t>曾凯</t>
  </si>
  <si>
    <t>430525198609155311</t>
  </si>
  <si>
    <t>18373980085</t>
  </si>
  <si>
    <t>大屋乡岩龙村</t>
  </si>
  <si>
    <t>向安生</t>
  </si>
  <si>
    <t>430525198403185312</t>
  </si>
  <si>
    <t>18397683923</t>
  </si>
  <si>
    <t>大屋乡青山村</t>
  </si>
  <si>
    <t>潘金礼</t>
  </si>
  <si>
    <t>430525198311155319</t>
  </si>
  <si>
    <t>15217626485</t>
  </si>
  <si>
    <t>尹华期</t>
  </si>
  <si>
    <t>432624197307305317</t>
  </si>
  <si>
    <t>15348393921</t>
  </si>
  <si>
    <t>张学钱</t>
  </si>
  <si>
    <t>432624197210075316</t>
  </si>
  <si>
    <t>17680786621</t>
  </si>
  <si>
    <t>大屋乡新峰村</t>
  </si>
  <si>
    <t>刘稳华</t>
  </si>
  <si>
    <t>432624196811045310</t>
  </si>
  <si>
    <t>18274350089</t>
  </si>
  <si>
    <t>曾德刚</t>
  </si>
  <si>
    <t>432624196705135339</t>
  </si>
  <si>
    <t>15273939238</t>
  </si>
  <si>
    <t>大屋乡大屋村</t>
  </si>
  <si>
    <t>王贵秀</t>
  </si>
  <si>
    <t>432624196710185322</t>
  </si>
  <si>
    <t>15399757762</t>
  </si>
  <si>
    <t>大屋瑶族乡高峰村</t>
  </si>
  <si>
    <t>郭世田</t>
  </si>
  <si>
    <t>43262419670227531X</t>
  </si>
  <si>
    <t>丰娥仙</t>
  </si>
  <si>
    <t>432624196612165328</t>
  </si>
  <si>
    <t>大屋乡云山村</t>
  </si>
  <si>
    <t>张映先</t>
  </si>
  <si>
    <t>432624196602255311</t>
  </si>
  <si>
    <t>洞口县人民政府雪峰街道办事处</t>
  </si>
  <si>
    <t>雪峰街道办事处民丰村</t>
  </si>
  <si>
    <t>唐前建</t>
  </si>
  <si>
    <t>432624197502111112</t>
  </si>
  <si>
    <t>13973926234</t>
  </si>
  <si>
    <t>雪峰街道办事处双联村</t>
  </si>
  <si>
    <t>向章林</t>
  </si>
  <si>
    <t>430525198612300073</t>
  </si>
  <si>
    <t>雪峰街道办事处合塘村</t>
  </si>
  <si>
    <t>肖小群</t>
  </si>
  <si>
    <t>432624197304071121</t>
  </si>
  <si>
    <t>米久金</t>
  </si>
  <si>
    <t>432624197003191111</t>
  </si>
  <si>
    <t>15973280020</t>
  </si>
  <si>
    <t>雪峰街道办事处马渡村</t>
  </si>
  <si>
    <t>唐正生</t>
  </si>
  <si>
    <t>432624196708111113</t>
  </si>
  <si>
    <t>15842928358</t>
  </si>
  <si>
    <t>袁小红</t>
  </si>
  <si>
    <t>43262419730227032X</t>
  </si>
  <si>
    <t>13432147201</t>
  </si>
  <si>
    <t>唐孝海</t>
  </si>
  <si>
    <t>432624197011241115</t>
  </si>
  <si>
    <t>19973921627</t>
  </si>
  <si>
    <t>谢小兵</t>
  </si>
  <si>
    <t>432624197309301117</t>
  </si>
  <si>
    <t>18273931547</t>
  </si>
  <si>
    <t>阳海艳</t>
  </si>
  <si>
    <t>43052519890420004X</t>
  </si>
  <si>
    <t>雪峰街道办事处天井村</t>
  </si>
  <si>
    <t>向石</t>
  </si>
  <si>
    <t>430525198903180155</t>
  </si>
  <si>
    <t>15007494722</t>
  </si>
  <si>
    <t>洞口县人民政府花古街道办事处</t>
  </si>
  <si>
    <t>花古街道鱼嘴桥易地搬迁</t>
  </si>
  <si>
    <t>廖丽军</t>
  </si>
  <si>
    <t>430525199009221922</t>
  </si>
  <si>
    <t>19873969071</t>
  </si>
  <si>
    <t>花古街道办事处正龙村</t>
  </si>
  <si>
    <t>肖轶</t>
  </si>
  <si>
    <t>430525198606120519</t>
  </si>
  <si>
    <t>15073941582</t>
  </si>
  <si>
    <t>易秋华</t>
  </si>
  <si>
    <t>430525198408042142</t>
  </si>
  <si>
    <t>18274480281</t>
  </si>
  <si>
    <t>尹海霞</t>
  </si>
  <si>
    <t>430525198310058541</t>
  </si>
  <si>
    <t>13574988775</t>
  </si>
  <si>
    <t>花古街道办事处长龙村</t>
  </si>
  <si>
    <t>唐巧玲</t>
  </si>
  <si>
    <t>430525198112140544</t>
  </si>
  <si>
    <t>15688213306</t>
  </si>
  <si>
    <t>黄晓艳</t>
  </si>
  <si>
    <t>430525198109154769</t>
  </si>
  <si>
    <t>13027397006</t>
  </si>
  <si>
    <t>尹满凤</t>
  </si>
  <si>
    <t>430525197910114127</t>
  </si>
  <si>
    <t>舒小军</t>
  </si>
  <si>
    <t>432624197510128336</t>
  </si>
  <si>
    <t>13574941288</t>
  </si>
  <si>
    <t>花古街道办事处洄水村</t>
  </si>
  <si>
    <t>肖小贞</t>
  </si>
  <si>
    <t>430525197410150543</t>
  </si>
  <si>
    <t>15180964233</t>
  </si>
  <si>
    <t>花古街道办事处跃龙村</t>
  </si>
  <si>
    <t>肖永健</t>
  </si>
  <si>
    <t>432624197201210512</t>
  </si>
  <si>
    <t>18397689886</t>
  </si>
  <si>
    <t>张聪英</t>
  </si>
  <si>
    <t>432624197108018921</t>
  </si>
  <si>
    <t>15014024761</t>
  </si>
  <si>
    <t>林建斌</t>
  </si>
  <si>
    <t>432624197012300519</t>
  </si>
  <si>
    <t>15197900323</t>
  </si>
  <si>
    <t>叶生安</t>
  </si>
  <si>
    <t>432624196801220517</t>
  </si>
  <si>
    <t>18107393922</t>
  </si>
  <si>
    <t>肖晚风</t>
  </si>
  <si>
    <t>432624196807050520</t>
  </si>
  <si>
    <t>07397900794</t>
  </si>
  <si>
    <t>王清秀</t>
  </si>
  <si>
    <t>432624196603200523</t>
  </si>
  <si>
    <t>15973277138</t>
  </si>
  <si>
    <t>洞口县山门镇人民政府</t>
  </si>
  <si>
    <t>山门镇大毛村</t>
  </si>
  <si>
    <t>陈细华</t>
  </si>
  <si>
    <t>430522196806108321</t>
  </si>
  <si>
    <t>18397688619</t>
  </si>
  <si>
    <t>肖秀梅</t>
  </si>
  <si>
    <t>432624197411254724</t>
  </si>
  <si>
    <t>山门镇小花村</t>
  </si>
  <si>
    <t>张映刽</t>
  </si>
  <si>
    <t>430525197704304712</t>
  </si>
  <si>
    <t>13207390682</t>
  </si>
  <si>
    <t>山门镇龙池村</t>
  </si>
  <si>
    <t>张丽香</t>
  </si>
  <si>
    <t>430525199209014549</t>
  </si>
  <si>
    <t>13874262604</t>
  </si>
  <si>
    <t>山门镇里仁村</t>
  </si>
  <si>
    <t>尹美贞</t>
  </si>
  <si>
    <t>430525198505294923</t>
  </si>
  <si>
    <t>16517393671</t>
  </si>
  <si>
    <t>韦海兰</t>
  </si>
  <si>
    <t>450921198607053266</t>
  </si>
  <si>
    <t>张海清</t>
  </si>
  <si>
    <t>432624197103184752</t>
  </si>
  <si>
    <t>18274455069</t>
  </si>
  <si>
    <t>洞口县竹市镇人民政府</t>
  </si>
  <si>
    <t>竹市镇新塘村</t>
  </si>
  <si>
    <t>唐湘梅</t>
  </si>
  <si>
    <t>430525197409073528</t>
  </si>
  <si>
    <t>18174203851</t>
  </si>
  <si>
    <t>李秋艳</t>
  </si>
  <si>
    <t>430525197709237029</t>
  </si>
  <si>
    <t>18273994327</t>
  </si>
  <si>
    <t>竹市镇万里村</t>
  </si>
  <si>
    <t>尹小奎</t>
  </si>
  <si>
    <t>432624196709124338</t>
  </si>
  <si>
    <t>13786908549</t>
  </si>
  <si>
    <t>王喜菊</t>
  </si>
  <si>
    <t>432624196808124341</t>
  </si>
  <si>
    <t>19974916151</t>
  </si>
  <si>
    <t>竹市镇竹龙村</t>
  </si>
  <si>
    <t>许小枚</t>
  </si>
  <si>
    <t>430525198105074163</t>
  </si>
  <si>
    <t>19974191162</t>
  </si>
  <si>
    <t>尹湘文</t>
  </si>
  <si>
    <t>430525198408213570</t>
  </si>
  <si>
    <t>17775657758</t>
  </si>
  <si>
    <t>伍芳芳</t>
  </si>
  <si>
    <t>430525198803023523</t>
  </si>
  <si>
    <t>13928811309</t>
  </si>
  <si>
    <t>竹市镇三元村</t>
  </si>
  <si>
    <t>罗了华</t>
  </si>
  <si>
    <t>430525197608303525</t>
  </si>
  <si>
    <t>13574909834</t>
  </si>
  <si>
    <t>王林君</t>
  </si>
  <si>
    <t>432624196808183915</t>
  </si>
  <si>
    <t>18175943301</t>
  </si>
  <si>
    <t>竹市镇炉山村</t>
  </si>
  <si>
    <t>付卒云</t>
  </si>
  <si>
    <t>430525198302104149</t>
  </si>
  <si>
    <t>13682398027</t>
  </si>
  <si>
    <t>梁冬姣</t>
  </si>
  <si>
    <t>432624196509053723</t>
  </si>
  <si>
    <t>竹市镇市山村</t>
  </si>
  <si>
    <t>许青姣</t>
  </si>
  <si>
    <t>432624196806034326</t>
  </si>
  <si>
    <t>15773923960</t>
  </si>
  <si>
    <t>竹市镇铁石村</t>
  </si>
  <si>
    <t>唐友生</t>
  </si>
  <si>
    <t>432624197108223714</t>
  </si>
  <si>
    <t>15007393942</t>
  </si>
  <si>
    <t>竹市镇阳光村</t>
  </si>
  <si>
    <t>周茶龙</t>
  </si>
  <si>
    <t>432624196807213510</t>
  </si>
  <si>
    <t>13036732846</t>
  </si>
  <si>
    <t>罗沅斌</t>
  </si>
  <si>
    <t>432624197002054318</t>
  </si>
  <si>
    <t>18963685667</t>
  </si>
  <si>
    <t>旷建华</t>
  </si>
  <si>
    <t>432624197302194312</t>
  </si>
  <si>
    <t>15080917401</t>
  </si>
  <si>
    <t>唐海波</t>
  </si>
  <si>
    <t>430525200506303377</t>
  </si>
  <si>
    <t>7273823</t>
  </si>
  <si>
    <t>旷自川</t>
  </si>
  <si>
    <t>43052519810418431X</t>
  </si>
  <si>
    <t>15115953543</t>
  </si>
  <si>
    <t>梁海水</t>
  </si>
  <si>
    <t>432624197512183910</t>
  </si>
  <si>
    <t>15073930855</t>
  </si>
  <si>
    <t>杨松英</t>
  </si>
  <si>
    <t>430525198104178323</t>
  </si>
  <si>
    <t>16517291273</t>
  </si>
  <si>
    <t>竹市镇曲塘村</t>
  </si>
  <si>
    <t>杨昌连</t>
  </si>
  <si>
    <t>432624196811203745</t>
  </si>
  <si>
    <t>15774026189</t>
  </si>
  <si>
    <t>竹市镇金山村</t>
  </si>
  <si>
    <t>许志平</t>
  </si>
  <si>
    <t>430525200408253310</t>
  </si>
  <si>
    <t>13973594627</t>
  </si>
  <si>
    <t>竹市镇红旗村</t>
  </si>
  <si>
    <t>梁三</t>
  </si>
  <si>
    <t>430525197810243917</t>
  </si>
  <si>
    <t>15710795581</t>
  </si>
  <si>
    <t>竹市镇大水村</t>
  </si>
  <si>
    <t>许剑飚</t>
  </si>
  <si>
    <t>430525198503073510</t>
  </si>
  <si>
    <t>18773980317</t>
  </si>
  <si>
    <t>竹市镇大湖村</t>
  </si>
  <si>
    <t>罗红英</t>
  </si>
  <si>
    <t>430525197509023923</t>
  </si>
  <si>
    <t>18073903500</t>
  </si>
  <si>
    <t>洞口县月溪乡人民政府</t>
  </si>
  <si>
    <t>月溪镇丰阁村</t>
  </si>
  <si>
    <t>刘春美</t>
  </si>
  <si>
    <t>430525199512201726</t>
  </si>
  <si>
    <t>15200821651</t>
  </si>
  <si>
    <t>月溪镇白羊村</t>
  </si>
  <si>
    <t>肖调杰</t>
  </si>
  <si>
    <t>430525199212041716</t>
  </si>
  <si>
    <t>13760492363</t>
  </si>
  <si>
    <t>肖文</t>
  </si>
  <si>
    <t>430525199001161718</t>
  </si>
  <si>
    <t>15348477156</t>
  </si>
  <si>
    <t>月溪镇三溪村</t>
  </si>
  <si>
    <t>刘智云</t>
  </si>
  <si>
    <t>430525199008291769</t>
  </si>
  <si>
    <t>13537750823</t>
  </si>
  <si>
    <t>月溪镇洪溪村</t>
  </si>
  <si>
    <t>龙苗</t>
  </si>
  <si>
    <t>430525199002261745</t>
  </si>
  <si>
    <t>15013620576</t>
  </si>
  <si>
    <t>月溪镇石家村</t>
  </si>
  <si>
    <t>丁维刚</t>
  </si>
  <si>
    <t>430525198701021711</t>
  </si>
  <si>
    <t>13602313115</t>
  </si>
  <si>
    <t>肖调友</t>
  </si>
  <si>
    <t>430525198610211712</t>
  </si>
  <si>
    <t>19373937608</t>
  </si>
  <si>
    <t>月溪镇鸿程易地安置点</t>
  </si>
  <si>
    <t>谢商楠</t>
  </si>
  <si>
    <t>430525198501181710</t>
  </si>
  <si>
    <t>月溪镇月溪村</t>
  </si>
  <si>
    <t>罗春花</t>
  </si>
  <si>
    <t>130131198204102726</t>
  </si>
  <si>
    <t>18588241633</t>
  </si>
  <si>
    <t>刘姣弟</t>
  </si>
  <si>
    <t>430527198204227228</t>
  </si>
  <si>
    <t>15173918891</t>
  </si>
  <si>
    <t>月溪镇江现村</t>
  </si>
  <si>
    <t>罗艳兰</t>
  </si>
  <si>
    <t>430525197912161728</t>
  </si>
  <si>
    <t>19973919758</t>
  </si>
  <si>
    <t>月溪镇欧溪村</t>
  </si>
  <si>
    <t>肖晖</t>
  </si>
  <si>
    <t>430525197812121710</t>
  </si>
  <si>
    <t>15323613929</t>
  </si>
  <si>
    <t>陈治国</t>
  </si>
  <si>
    <t>430525197710021719</t>
  </si>
  <si>
    <t>13973943773</t>
  </si>
  <si>
    <t>月溪镇管竹村</t>
  </si>
  <si>
    <t>龙永红</t>
  </si>
  <si>
    <t>430525197406161741</t>
  </si>
  <si>
    <t>月溪镇禾力村</t>
  </si>
  <si>
    <t>易立群</t>
  </si>
  <si>
    <t>430525197112261720</t>
  </si>
  <si>
    <t>田群秀</t>
  </si>
  <si>
    <t>432624197005051729</t>
  </si>
  <si>
    <t>13117590701</t>
  </si>
  <si>
    <t>谢宪水</t>
  </si>
  <si>
    <t>432624197010302115</t>
  </si>
  <si>
    <t>18473969599</t>
  </si>
  <si>
    <t>丰其龙</t>
  </si>
  <si>
    <t>430525196909281759</t>
  </si>
  <si>
    <t>15869877246</t>
  </si>
  <si>
    <t>肖小艳</t>
  </si>
  <si>
    <t>432624196812271723</t>
  </si>
  <si>
    <t>肖美红</t>
  </si>
  <si>
    <t>432624196802211727</t>
  </si>
  <si>
    <t>15273939372</t>
  </si>
  <si>
    <t>罗明安</t>
  </si>
  <si>
    <t>432624196803161717</t>
  </si>
  <si>
    <t>13973574317</t>
  </si>
  <si>
    <t>肖和远</t>
  </si>
  <si>
    <t>432624196806271719</t>
  </si>
  <si>
    <t>15173924093</t>
  </si>
  <si>
    <t>陈治和</t>
  </si>
  <si>
    <t>432624196809291715</t>
  </si>
  <si>
    <t>谢谦虚</t>
  </si>
  <si>
    <t>432624196708211739</t>
  </si>
  <si>
    <t>18230625715</t>
  </si>
  <si>
    <t>龙池香</t>
  </si>
  <si>
    <t>430525196609281722</t>
  </si>
  <si>
    <t>18152834299</t>
  </si>
  <si>
    <t>刘小风</t>
  </si>
  <si>
    <t>432624196612031725</t>
  </si>
  <si>
    <t>18975948593</t>
  </si>
  <si>
    <t>丰刚石</t>
  </si>
  <si>
    <t>432624196605181717</t>
  </si>
  <si>
    <t>18473960975</t>
  </si>
  <si>
    <t>肖和乔</t>
  </si>
  <si>
    <t>432624196606171713</t>
  </si>
  <si>
    <t>15673559059</t>
  </si>
  <si>
    <t>肖春</t>
  </si>
  <si>
    <t>432624196612161730</t>
  </si>
  <si>
    <t>15673956702</t>
  </si>
  <si>
    <t>龙会主</t>
  </si>
  <si>
    <t>430525196510011730</t>
  </si>
  <si>
    <t>15073940492</t>
  </si>
  <si>
    <t>丁菜花</t>
  </si>
  <si>
    <t>430525196510051767</t>
  </si>
  <si>
    <t>15575587858</t>
  </si>
  <si>
    <t>肖和平</t>
  </si>
  <si>
    <t>432624196511231736</t>
  </si>
  <si>
    <t>18152819148</t>
  </si>
  <si>
    <t>肖培连</t>
  </si>
  <si>
    <t>432624196511121721</t>
  </si>
  <si>
    <t>15507390040</t>
  </si>
  <si>
    <t>洞口县高沙镇人民政府</t>
  </si>
  <si>
    <t>高沙镇龙山村</t>
  </si>
  <si>
    <t>徐金平</t>
  </si>
  <si>
    <t>430525197901218135</t>
  </si>
  <si>
    <t>15573972940</t>
  </si>
  <si>
    <t>高沙镇温塘村</t>
  </si>
  <si>
    <t>薛云美</t>
  </si>
  <si>
    <t>432624196904298325</t>
  </si>
  <si>
    <t>15774061452</t>
  </si>
  <si>
    <t>杨爱冬</t>
  </si>
  <si>
    <t>432624197010048313</t>
  </si>
  <si>
    <t>15211968580</t>
  </si>
  <si>
    <t>谢招娣</t>
  </si>
  <si>
    <t>43262419770122112X</t>
  </si>
  <si>
    <t>18773935106</t>
  </si>
  <si>
    <t>高沙镇忠信村</t>
  </si>
  <si>
    <t>严理云</t>
  </si>
  <si>
    <t>430525198711057419</t>
  </si>
  <si>
    <t>13798894399</t>
  </si>
  <si>
    <t>高沙镇长江村</t>
  </si>
  <si>
    <t>杨红艳</t>
  </si>
  <si>
    <t>432624197201227963</t>
  </si>
  <si>
    <t>15173937734</t>
  </si>
  <si>
    <t>严有嗣</t>
  </si>
  <si>
    <t>430525199812247435</t>
  </si>
  <si>
    <t>15773994143</t>
  </si>
  <si>
    <t>肖艳梅</t>
  </si>
  <si>
    <t>432624196908207945</t>
  </si>
  <si>
    <t>13047288594</t>
  </si>
  <si>
    <t>高沙镇大万村</t>
  </si>
  <si>
    <t>徐了花</t>
  </si>
  <si>
    <t>432624196802187448</t>
  </si>
  <si>
    <t>17347398527</t>
  </si>
  <si>
    <t>徐金石</t>
  </si>
  <si>
    <t>43262419660415811X</t>
  </si>
  <si>
    <t>15115936909</t>
  </si>
  <si>
    <t>高沙镇荷星村</t>
  </si>
  <si>
    <t>刘聪红</t>
  </si>
  <si>
    <t>430525198412057443</t>
  </si>
  <si>
    <t>18973932437</t>
  </si>
  <si>
    <t>曾玉平</t>
  </si>
  <si>
    <t>432624196611138328</t>
  </si>
  <si>
    <t>13807392583</t>
  </si>
  <si>
    <t>高沙镇洪茂村</t>
  </si>
  <si>
    <t>谢白云</t>
  </si>
  <si>
    <t>43262419670426792X</t>
  </si>
  <si>
    <t>15080917005</t>
  </si>
  <si>
    <t>高沙镇马安石堰村</t>
  </si>
  <si>
    <t>曾忠义</t>
  </si>
  <si>
    <t>430525198207107413</t>
  </si>
  <si>
    <t>19967870836</t>
  </si>
  <si>
    <t>徐爱梅</t>
  </si>
  <si>
    <t>43262419720813812X</t>
  </si>
  <si>
    <t>15727437613</t>
  </si>
  <si>
    <t>高沙镇石榴村</t>
  </si>
  <si>
    <t>曾昭军</t>
  </si>
  <si>
    <t>432624197211177453</t>
  </si>
  <si>
    <t>15016777569</t>
  </si>
  <si>
    <t>段春花</t>
  </si>
  <si>
    <t>432624197305158149</t>
  </si>
  <si>
    <t>17187681163</t>
  </si>
  <si>
    <t>高沙镇社山村</t>
  </si>
  <si>
    <t>舒海艳</t>
  </si>
  <si>
    <t>432624197801028327</t>
  </si>
  <si>
    <t>梁任国</t>
  </si>
  <si>
    <t>432624196707078315</t>
  </si>
  <si>
    <t>许叶霞</t>
  </si>
  <si>
    <t>430525198512233547</t>
  </si>
  <si>
    <t>许丽云</t>
  </si>
  <si>
    <t>440881198908263127</t>
  </si>
  <si>
    <t>高沙镇月英村</t>
  </si>
  <si>
    <t>梁开红</t>
  </si>
  <si>
    <t>432624196908197441</t>
  </si>
  <si>
    <t>杨琼梅</t>
  </si>
  <si>
    <t>432624196712168323</t>
  </si>
  <si>
    <t>高沙镇南水村</t>
  </si>
  <si>
    <t>朱美容</t>
  </si>
  <si>
    <t>432624196903018328</t>
  </si>
  <si>
    <t>肖化忠</t>
  </si>
  <si>
    <t>430525196809267917</t>
  </si>
  <si>
    <t>高沙镇茶铺村</t>
  </si>
  <si>
    <t>谢正梅</t>
  </si>
  <si>
    <t>432624196807278349</t>
  </si>
  <si>
    <t>杨艳君</t>
  </si>
  <si>
    <t>432624197508267425</t>
  </si>
  <si>
    <t>15180962828</t>
  </si>
  <si>
    <t>洞口县醪田镇人民政府</t>
  </si>
  <si>
    <t>醪田镇新书院村</t>
  </si>
  <si>
    <t>尹华中</t>
  </si>
  <si>
    <t>43052519841003511X</t>
  </si>
  <si>
    <t>15399761438</t>
  </si>
  <si>
    <t>醪田镇凫杨村</t>
  </si>
  <si>
    <t>黄立智</t>
  </si>
  <si>
    <t>430525197906245116</t>
  </si>
  <si>
    <t>18274456663</t>
  </si>
  <si>
    <t>严永晖</t>
  </si>
  <si>
    <t>432624197501155113</t>
  </si>
  <si>
    <t>15197968449</t>
  </si>
  <si>
    <t>醪田镇杨广村</t>
  </si>
  <si>
    <t>严立洪</t>
  </si>
  <si>
    <t>430525196712224515</t>
  </si>
  <si>
    <t>尹又勇</t>
  </si>
  <si>
    <t>430525198910185114</t>
  </si>
  <si>
    <t>17825097538</t>
  </si>
  <si>
    <t>尹邦群</t>
  </si>
  <si>
    <t>432624197301115117</t>
  </si>
  <si>
    <t>13178513558</t>
  </si>
  <si>
    <t>周玉甲</t>
  </si>
  <si>
    <t>432624197107095116</t>
  </si>
  <si>
    <t>15273932533</t>
  </si>
  <si>
    <t>任三君</t>
  </si>
  <si>
    <t>430681198509253228</t>
  </si>
  <si>
    <t>13265866904</t>
  </si>
  <si>
    <t>段春桃</t>
  </si>
  <si>
    <t>430525200204025121</t>
  </si>
  <si>
    <t>13016097659</t>
  </si>
  <si>
    <t>宁晋峰</t>
  </si>
  <si>
    <t>43262419720912511X</t>
  </si>
  <si>
    <t>15243956848</t>
  </si>
  <si>
    <t>洞口县岩山镇人民政府</t>
  </si>
  <si>
    <t>岩山镇青桥村</t>
  </si>
  <si>
    <t>雷练</t>
  </si>
  <si>
    <t>430525200204013374</t>
  </si>
  <si>
    <t>19973945366</t>
  </si>
  <si>
    <t>岩山镇岩山村</t>
  </si>
  <si>
    <t>付彩艳</t>
  </si>
  <si>
    <t>430525199506034124</t>
  </si>
  <si>
    <t>13415899912</t>
  </si>
  <si>
    <t>傅垒</t>
  </si>
  <si>
    <t>430525198701164130</t>
  </si>
  <si>
    <t>15007497733</t>
  </si>
  <si>
    <t>岩山镇南景村</t>
  </si>
  <si>
    <t>傅建伟</t>
  </si>
  <si>
    <t>430525198510254117</t>
  </si>
  <si>
    <t>13874289695</t>
  </si>
  <si>
    <t>龙哲</t>
  </si>
  <si>
    <t>430525199004054125</t>
  </si>
  <si>
    <t>15774026219</t>
  </si>
  <si>
    <t>岩山镇阳家山村</t>
  </si>
  <si>
    <t>尹余贞</t>
  </si>
  <si>
    <t>43052519810820412X</t>
  </si>
  <si>
    <t>18573906397</t>
  </si>
  <si>
    <t>岩山镇金龙村</t>
  </si>
  <si>
    <t>曾维凭</t>
  </si>
  <si>
    <t>432624197505224112</t>
  </si>
  <si>
    <t>13873918925</t>
  </si>
  <si>
    <t>岩山镇东田村</t>
  </si>
  <si>
    <t>肖艳平</t>
  </si>
  <si>
    <t>432624197106194120</t>
  </si>
  <si>
    <t>19118239759</t>
  </si>
  <si>
    <t>卿铁石</t>
  </si>
  <si>
    <t>432624196906064119</t>
  </si>
  <si>
    <t>13973987617</t>
  </si>
  <si>
    <t>尹菊容</t>
  </si>
  <si>
    <t>432624196912224123</t>
  </si>
  <si>
    <t>13762877351</t>
  </si>
  <si>
    <t>罗春风</t>
  </si>
  <si>
    <t>432624196704224145</t>
  </si>
  <si>
    <t>15211945406</t>
  </si>
  <si>
    <t>洞口县古楼乡人民政府</t>
  </si>
  <si>
    <t>古楼乡仙人村</t>
  </si>
  <si>
    <t>程晓钗</t>
  </si>
  <si>
    <t>522125198409290027</t>
  </si>
  <si>
    <t>13141958404</t>
  </si>
  <si>
    <t>古楼乡相山村</t>
  </si>
  <si>
    <t>曾了艳</t>
  </si>
  <si>
    <t>430525197810183723</t>
  </si>
  <si>
    <t>15073949443</t>
  </si>
  <si>
    <t>古楼乡古楼村</t>
  </si>
  <si>
    <t>易艳红</t>
  </si>
  <si>
    <t>430525197606170925</t>
  </si>
  <si>
    <t>肖龙</t>
  </si>
  <si>
    <t>430525197306030912</t>
  </si>
  <si>
    <t>15115953762</t>
  </si>
  <si>
    <t>唐青香</t>
  </si>
  <si>
    <t>432624196809020923</t>
  </si>
  <si>
    <t>18273913683</t>
  </si>
  <si>
    <t>肖汉文</t>
  </si>
  <si>
    <t>430525196712180938</t>
  </si>
  <si>
    <t>13973563881</t>
  </si>
  <si>
    <t>刘苗胜</t>
  </si>
  <si>
    <t>430525196704280912</t>
  </si>
  <si>
    <t>15073965971</t>
  </si>
  <si>
    <t>刘荷莲</t>
  </si>
  <si>
    <t>432624196511300922</t>
  </si>
  <si>
    <t>17373902275</t>
  </si>
  <si>
    <t>洞口县黄桥镇人民政府</t>
  </si>
  <si>
    <t>黄桥镇潮水村</t>
  </si>
  <si>
    <t>邱治华</t>
  </si>
  <si>
    <t>430525198902228516</t>
  </si>
  <si>
    <t>15808228687</t>
  </si>
  <si>
    <t>黄桥镇石背村</t>
  </si>
  <si>
    <t>谭丽艳</t>
  </si>
  <si>
    <t>430525198807068526</t>
  </si>
  <si>
    <t>19311803160</t>
  </si>
  <si>
    <t>黄桥镇东边村</t>
  </si>
  <si>
    <t>邱治钱</t>
  </si>
  <si>
    <t>430525198611218625</t>
  </si>
  <si>
    <t>15673995259</t>
  </si>
  <si>
    <t>黄桥镇石狮村</t>
  </si>
  <si>
    <t>肖能文</t>
  </si>
  <si>
    <t>430525198607198537</t>
  </si>
  <si>
    <t>黄桥镇石龙村</t>
  </si>
  <si>
    <t>曾德申</t>
  </si>
  <si>
    <t>430525198401188536</t>
  </si>
  <si>
    <t>黄桥镇九峰村</t>
  </si>
  <si>
    <t>袁文军</t>
  </si>
  <si>
    <t>43052519840112855X</t>
  </si>
  <si>
    <t>13762878187</t>
  </si>
  <si>
    <t>肖谋文</t>
  </si>
  <si>
    <t>430525198303018517</t>
  </si>
  <si>
    <t>15660288757</t>
  </si>
  <si>
    <t>黄桥镇白云村</t>
  </si>
  <si>
    <t>陈能可</t>
  </si>
  <si>
    <t>430525198205209117</t>
  </si>
  <si>
    <t>18274364007</t>
  </si>
  <si>
    <t>黄桥镇梅塘村</t>
  </si>
  <si>
    <t>王小兵</t>
  </si>
  <si>
    <t xml:space="preserve">43052519810913897X </t>
  </si>
  <si>
    <t>13574984251</t>
  </si>
  <si>
    <t>彭俊奇</t>
  </si>
  <si>
    <t>430525197902128510</t>
  </si>
  <si>
    <t>15875711076</t>
  </si>
  <si>
    <t>邱兵</t>
  </si>
  <si>
    <t>430525197912158932</t>
  </si>
  <si>
    <t>13762898561</t>
  </si>
  <si>
    <t>邱金兰</t>
  </si>
  <si>
    <t>430525197708078927</t>
  </si>
  <si>
    <t>17397395756</t>
  </si>
  <si>
    <t>王茂才</t>
  </si>
  <si>
    <t>432624197603108959</t>
  </si>
  <si>
    <t>19118897699</t>
  </si>
  <si>
    <t>罗一斌</t>
  </si>
  <si>
    <t>432624197210099115</t>
  </si>
  <si>
    <t>13677428733</t>
  </si>
  <si>
    <t>王景秀</t>
  </si>
  <si>
    <t>432624197507058920</t>
  </si>
  <si>
    <t>15180964302</t>
  </si>
  <si>
    <t>胡书平</t>
  </si>
  <si>
    <t>432624197401058914</t>
  </si>
  <si>
    <t>15211965463</t>
  </si>
  <si>
    <t>肖小红</t>
  </si>
  <si>
    <t>432624197312018910</t>
  </si>
  <si>
    <t>13487956751</t>
  </si>
  <si>
    <t>陈建春</t>
  </si>
  <si>
    <t>432624197201069117</t>
  </si>
  <si>
    <t>15180956265</t>
  </si>
  <si>
    <t>曾志光</t>
  </si>
  <si>
    <t>432624197203208918</t>
  </si>
  <si>
    <t>13135196976</t>
  </si>
  <si>
    <t>王智权</t>
  </si>
  <si>
    <t>432624197207258912</t>
  </si>
  <si>
    <t>15073181783</t>
  </si>
  <si>
    <t>胡楚新</t>
  </si>
  <si>
    <t>43262419710804891X</t>
  </si>
  <si>
    <t>15243987331</t>
  </si>
  <si>
    <t>黄桥镇桃花村</t>
  </si>
  <si>
    <t>肖谋信</t>
  </si>
  <si>
    <t>432624196910028735</t>
  </si>
  <si>
    <t>邱清雄</t>
  </si>
  <si>
    <t>432624196909138734</t>
  </si>
  <si>
    <t>15673578513</t>
  </si>
  <si>
    <t>黄桥镇邻江村</t>
  </si>
  <si>
    <t>曾建容</t>
  </si>
  <si>
    <t>432624196605179123</t>
  </si>
  <si>
    <t>15688215536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</si>
</sst>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9"/>
  <sheetViews>
    <sheetView tabSelected="1" workbookViewId="0">
      <selection activeCell="J6" sqref="J6"/>
    </sheetView>
  </sheetViews>
  <sheetFormatPr defaultColWidth="10.625" defaultRowHeight="20" customHeight="1"/>
  <cols>
    <col min="1" max="1" width="4.625" style="1" customWidth="1"/>
    <col min="2" max="2" width="25.75" style="1" customWidth="1"/>
    <col min="3" max="3" width="20.25" style="1" customWidth="1"/>
    <col min="4" max="4" width="7.875" style="1" customWidth="1"/>
    <col min="5" max="5" width="18.875" style="1" hidden="1" customWidth="1"/>
    <col min="6" max="6" width="17.875" style="1" customWidth="1"/>
    <col min="7" max="7" width="4.625" style="1" customWidth="1"/>
    <col min="8" max="8" width="13.125" style="1" hidden="1" customWidth="1"/>
    <col min="9" max="9" width="13.125" style="1" customWidth="1"/>
    <col min="10" max="16384" width="10.625" style="1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6</v>
      </c>
      <c r="G3" s="4" t="s">
        <v>7</v>
      </c>
      <c r="H3" s="4" t="s">
        <v>8</v>
      </c>
      <c r="I3" s="4" t="s">
        <v>8</v>
      </c>
    </row>
    <row r="4" customHeight="1" spans="1:9">
      <c r="A4" s="4">
        <v>1</v>
      </c>
      <c r="B4" s="4" t="s">
        <v>9</v>
      </c>
      <c r="C4" s="4" t="s">
        <v>10</v>
      </c>
      <c r="D4" s="4" t="s">
        <v>11</v>
      </c>
      <c r="E4" s="5" t="s">
        <v>12</v>
      </c>
      <c r="F4" s="4" t="str">
        <f>REPLACE(E4,7,8,"********")</f>
        <v>432624********5728</v>
      </c>
      <c r="G4" s="4">
        <v>55</v>
      </c>
      <c r="H4" s="4" t="s">
        <v>13</v>
      </c>
      <c r="I4" s="4" t="str">
        <f>REPLACE(H4,4,4,"****")</f>
        <v>158****4935</v>
      </c>
    </row>
    <row r="5" customHeight="1" spans="1:9">
      <c r="A5" s="4">
        <v>2</v>
      </c>
      <c r="B5" s="4" t="s">
        <v>9</v>
      </c>
      <c r="C5" s="4" t="s">
        <v>14</v>
      </c>
      <c r="D5" s="4" t="s">
        <v>15</v>
      </c>
      <c r="E5" s="4" t="s">
        <v>16</v>
      </c>
      <c r="F5" s="4" t="str">
        <f t="shared" ref="F5:F68" si="0">REPLACE(E5,7,8,"********")</f>
        <v>430525********5729</v>
      </c>
      <c r="G5" s="4">
        <v>34</v>
      </c>
      <c r="H5" s="4" t="s">
        <v>17</v>
      </c>
      <c r="I5" s="4" t="str">
        <f t="shared" ref="I5:I68" si="1">REPLACE(H5,4,4,"****")</f>
        <v>187****3098</v>
      </c>
    </row>
    <row r="6" customHeight="1" spans="1:9">
      <c r="A6" s="4">
        <v>3</v>
      </c>
      <c r="B6" s="4" t="s">
        <v>9</v>
      </c>
      <c r="C6" s="4" t="s">
        <v>10</v>
      </c>
      <c r="D6" s="4" t="s">
        <v>18</v>
      </c>
      <c r="E6" s="4" t="s">
        <v>19</v>
      </c>
      <c r="F6" s="4" t="str">
        <f t="shared" si="0"/>
        <v>430525********5725</v>
      </c>
      <c r="G6" s="4">
        <v>44</v>
      </c>
      <c r="H6" s="4" t="s">
        <v>20</v>
      </c>
      <c r="I6" s="4" t="str">
        <f t="shared" si="1"/>
        <v>188****3977</v>
      </c>
    </row>
    <row r="7" customHeight="1" spans="1:9">
      <c r="A7" s="4">
        <v>4</v>
      </c>
      <c r="B7" s="4" t="s">
        <v>9</v>
      </c>
      <c r="C7" s="4" t="s">
        <v>14</v>
      </c>
      <c r="D7" s="4" t="s">
        <v>21</v>
      </c>
      <c r="E7" s="4" t="s">
        <v>22</v>
      </c>
      <c r="F7" s="4" t="str">
        <f t="shared" si="0"/>
        <v>430525********6124</v>
      </c>
      <c r="G7" s="4">
        <v>39</v>
      </c>
      <c r="H7" s="4" t="s">
        <v>23</v>
      </c>
      <c r="I7" s="4" t="str">
        <f t="shared" si="1"/>
        <v>151****3929</v>
      </c>
    </row>
    <row r="8" customHeight="1" spans="1:9">
      <c r="A8" s="4">
        <v>5</v>
      </c>
      <c r="B8" s="4" t="s">
        <v>9</v>
      </c>
      <c r="C8" s="4" t="s">
        <v>14</v>
      </c>
      <c r="D8" s="4" t="s">
        <v>24</v>
      </c>
      <c r="E8" s="4" t="s">
        <v>25</v>
      </c>
      <c r="F8" s="4" t="str">
        <f t="shared" si="0"/>
        <v>432624********5714</v>
      </c>
      <c r="G8" s="4">
        <v>59</v>
      </c>
      <c r="H8" s="4" t="s">
        <v>26</v>
      </c>
      <c r="I8" s="4" t="str">
        <f t="shared" si="1"/>
        <v>177****8678</v>
      </c>
    </row>
    <row r="9" customHeight="1" spans="1:9">
      <c r="A9" s="4">
        <v>6</v>
      </c>
      <c r="B9" s="4" t="s">
        <v>9</v>
      </c>
      <c r="C9" s="4" t="s">
        <v>10</v>
      </c>
      <c r="D9" s="4" t="s">
        <v>27</v>
      </c>
      <c r="E9" s="5" t="s">
        <v>28</v>
      </c>
      <c r="F9" s="4" t="str">
        <f t="shared" si="0"/>
        <v>432624********5721</v>
      </c>
      <c r="G9" s="4">
        <v>56</v>
      </c>
      <c r="H9" s="4" t="s">
        <v>29</v>
      </c>
      <c r="I9" s="4" t="str">
        <f t="shared" si="1"/>
        <v>188****5326</v>
      </c>
    </row>
    <row r="10" customHeight="1" spans="1:9">
      <c r="A10" s="4">
        <v>7</v>
      </c>
      <c r="B10" s="4" t="s">
        <v>30</v>
      </c>
      <c r="C10" s="4" t="s">
        <v>31</v>
      </c>
      <c r="D10" s="4" t="s">
        <v>32</v>
      </c>
      <c r="E10" s="4" t="s">
        <v>33</v>
      </c>
      <c r="F10" s="4" t="str">
        <f t="shared" si="0"/>
        <v>430525********5520</v>
      </c>
      <c r="G10" s="4">
        <v>35</v>
      </c>
      <c r="H10" s="4" t="s">
        <v>34</v>
      </c>
      <c r="I10" s="4" t="str">
        <f t="shared" si="1"/>
        <v>185****0069</v>
      </c>
    </row>
    <row r="11" customHeight="1" spans="1:9">
      <c r="A11" s="4">
        <v>8</v>
      </c>
      <c r="B11" s="4" t="s">
        <v>30</v>
      </c>
      <c r="C11" s="4" t="s">
        <v>35</v>
      </c>
      <c r="D11" s="4" t="s">
        <v>36</v>
      </c>
      <c r="E11" s="5" t="s">
        <v>37</v>
      </c>
      <c r="F11" s="4" t="str">
        <f t="shared" si="0"/>
        <v>432624********5529</v>
      </c>
      <c r="G11" s="4">
        <v>50</v>
      </c>
      <c r="H11" s="4" t="s">
        <v>38</v>
      </c>
      <c r="I11" s="4" t="str">
        <f t="shared" si="1"/>
        <v>182****2679</v>
      </c>
    </row>
    <row r="12" customHeight="1" spans="1:9">
      <c r="A12" s="4">
        <v>9</v>
      </c>
      <c r="B12" s="4" t="s">
        <v>30</v>
      </c>
      <c r="C12" s="4" t="s">
        <v>39</v>
      </c>
      <c r="D12" s="4" t="s">
        <v>40</v>
      </c>
      <c r="E12" s="4" t="s">
        <v>41</v>
      </c>
      <c r="F12" s="4" t="str">
        <f t="shared" si="0"/>
        <v>430525********5530</v>
      </c>
      <c r="G12" s="4">
        <v>44</v>
      </c>
      <c r="H12" s="4" t="s">
        <v>42</v>
      </c>
      <c r="I12" s="4" t="str">
        <f t="shared" si="1"/>
        <v>157****0339</v>
      </c>
    </row>
    <row r="13" customHeight="1" spans="1:9">
      <c r="A13" s="4">
        <v>10</v>
      </c>
      <c r="B13" s="4" t="s">
        <v>30</v>
      </c>
      <c r="C13" s="4" t="s">
        <v>35</v>
      </c>
      <c r="D13" s="4" t="s">
        <v>43</v>
      </c>
      <c r="E13" s="4" t="s">
        <v>44</v>
      </c>
      <c r="F13" s="4" t="str">
        <f t="shared" si="0"/>
        <v>432624********551X</v>
      </c>
      <c r="G13" s="4">
        <v>56</v>
      </c>
      <c r="H13" s="4" t="s">
        <v>45</v>
      </c>
      <c r="I13" s="4" t="str">
        <f t="shared" si="1"/>
        <v>182****7655</v>
      </c>
    </row>
    <row r="14" customHeight="1" spans="1:9">
      <c r="A14" s="4">
        <v>11</v>
      </c>
      <c r="B14" s="4" t="s">
        <v>30</v>
      </c>
      <c r="C14" s="4" t="s">
        <v>46</v>
      </c>
      <c r="D14" s="4" t="s">
        <v>47</v>
      </c>
      <c r="E14" s="4" t="s">
        <v>48</v>
      </c>
      <c r="F14" s="4" t="str">
        <f t="shared" si="0"/>
        <v>430525********5514</v>
      </c>
      <c r="G14" s="4">
        <v>38</v>
      </c>
      <c r="H14" s="4" t="s">
        <v>49</v>
      </c>
      <c r="I14" s="4" t="str">
        <f t="shared" si="1"/>
        <v>151****8300</v>
      </c>
    </row>
    <row r="15" customHeight="1" spans="1:9">
      <c r="A15" s="4">
        <v>12</v>
      </c>
      <c r="B15" s="4" t="s">
        <v>30</v>
      </c>
      <c r="C15" s="4" t="s">
        <v>50</v>
      </c>
      <c r="D15" s="4" t="s">
        <v>51</v>
      </c>
      <c r="E15" s="4" t="s">
        <v>52</v>
      </c>
      <c r="F15" s="4" t="str">
        <f t="shared" si="0"/>
        <v>430525********5524</v>
      </c>
      <c r="G15" s="4">
        <v>38</v>
      </c>
      <c r="H15" s="4" t="s">
        <v>53</v>
      </c>
      <c r="I15" s="4" t="str">
        <f t="shared" si="1"/>
        <v>187****7735</v>
      </c>
    </row>
    <row r="16" customHeight="1" spans="1:9">
      <c r="A16" s="4">
        <v>13</v>
      </c>
      <c r="B16" s="4" t="s">
        <v>30</v>
      </c>
      <c r="C16" s="4" t="s">
        <v>46</v>
      </c>
      <c r="D16" s="4" t="s">
        <v>54</v>
      </c>
      <c r="E16" s="5" t="s">
        <v>55</v>
      </c>
      <c r="F16" s="4" t="str">
        <f t="shared" si="0"/>
        <v>430525********5512</v>
      </c>
      <c r="G16" s="4">
        <v>48</v>
      </c>
      <c r="H16" s="4" t="s">
        <v>56</v>
      </c>
      <c r="I16" s="4" t="str">
        <f t="shared" si="1"/>
        <v>156****3296</v>
      </c>
    </row>
    <row r="17" customHeight="1" spans="1:9">
      <c r="A17" s="4">
        <v>14</v>
      </c>
      <c r="B17" s="4" t="s">
        <v>30</v>
      </c>
      <c r="C17" s="4" t="s">
        <v>57</v>
      </c>
      <c r="D17" s="4" t="s">
        <v>58</v>
      </c>
      <c r="E17" s="4" t="s">
        <v>59</v>
      </c>
      <c r="F17" s="4" t="str">
        <f t="shared" si="0"/>
        <v>432624********5511</v>
      </c>
      <c r="G17" s="4">
        <v>51</v>
      </c>
      <c r="H17" s="4" t="s">
        <v>60</v>
      </c>
      <c r="I17" s="4" t="str">
        <f t="shared" si="1"/>
        <v>152****7008</v>
      </c>
    </row>
    <row r="18" customHeight="1" spans="1:9">
      <c r="A18" s="4">
        <v>15</v>
      </c>
      <c r="B18" s="4" t="s">
        <v>30</v>
      </c>
      <c r="C18" s="4" t="s">
        <v>39</v>
      </c>
      <c r="D18" s="4" t="s">
        <v>61</v>
      </c>
      <c r="E18" s="5" t="s">
        <v>62</v>
      </c>
      <c r="F18" s="4" t="str">
        <f t="shared" si="0"/>
        <v>432624********5523</v>
      </c>
      <c r="G18" s="4">
        <v>58</v>
      </c>
      <c r="H18" s="4" t="s">
        <v>63</v>
      </c>
      <c r="I18" s="4" t="str">
        <f t="shared" si="1"/>
        <v>150****0964</v>
      </c>
    </row>
    <row r="19" customHeight="1" spans="1:9">
      <c r="A19" s="4">
        <v>16</v>
      </c>
      <c r="B19" s="4" t="s">
        <v>30</v>
      </c>
      <c r="C19" s="4" t="s">
        <v>64</v>
      </c>
      <c r="D19" s="4" t="s">
        <v>65</v>
      </c>
      <c r="E19" s="4" t="s">
        <v>66</v>
      </c>
      <c r="F19" s="4" t="str">
        <f t="shared" si="0"/>
        <v>430524********294X </v>
      </c>
      <c r="G19" s="4">
        <v>43</v>
      </c>
      <c r="H19" s="4" t="s">
        <v>67</v>
      </c>
      <c r="I19" s="4" t="str">
        <f t="shared" si="1"/>
        <v>134****2811</v>
      </c>
    </row>
    <row r="20" customHeight="1" spans="1:9">
      <c r="A20" s="4">
        <v>17</v>
      </c>
      <c r="B20" s="4" t="s">
        <v>30</v>
      </c>
      <c r="C20" s="4" t="s">
        <v>57</v>
      </c>
      <c r="D20" s="4" t="s">
        <v>68</v>
      </c>
      <c r="E20" s="5" t="s">
        <v>69</v>
      </c>
      <c r="F20" s="4" t="str">
        <f t="shared" si="0"/>
        <v>430525********5542</v>
      </c>
      <c r="G20" s="4">
        <v>39</v>
      </c>
      <c r="H20" s="4" t="s">
        <v>70</v>
      </c>
      <c r="I20" s="4" t="str">
        <f t="shared" si="1"/>
        <v>180****3887</v>
      </c>
    </row>
    <row r="21" customHeight="1" spans="1:9">
      <c r="A21" s="4">
        <v>18</v>
      </c>
      <c r="B21" s="4" t="s">
        <v>30</v>
      </c>
      <c r="C21" s="4" t="s">
        <v>50</v>
      </c>
      <c r="D21" s="4" t="s">
        <v>71</v>
      </c>
      <c r="E21" s="4" t="s">
        <v>72</v>
      </c>
      <c r="F21" s="4" t="str">
        <f t="shared" si="0"/>
        <v>432624********5528</v>
      </c>
      <c r="G21" s="4">
        <v>59</v>
      </c>
      <c r="H21" s="4" t="s">
        <v>73</v>
      </c>
      <c r="I21" s="4" t="str">
        <f t="shared" si="1"/>
        <v>136****7409</v>
      </c>
    </row>
    <row r="22" customHeight="1" spans="1:9">
      <c r="A22" s="4">
        <v>19</v>
      </c>
      <c r="B22" s="4" t="s">
        <v>30</v>
      </c>
      <c r="C22" s="4" t="s">
        <v>31</v>
      </c>
      <c r="D22" s="4" t="s">
        <v>74</v>
      </c>
      <c r="E22" s="4" t="s">
        <v>75</v>
      </c>
      <c r="F22" s="4" t="str">
        <f t="shared" si="0"/>
        <v>432624********5532</v>
      </c>
      <c r="G22" s="4">
        <v>59</v>
      </c>
      <c r="H22" s="4" t="s">
        <v>76</v>
      </c>
      <c r="I22" s="4" t="str">
        <f t="shared" si="1"/>
        <v>173****5393</v>
      </c>
    </row>
    <row r="23" customHeight="1" spans="1:9">
      <c r="A23" s="4">
        <v>20</v>
      </c>
      <c r="B23" s="4" t="s">
        <v>30</v>
      </c>
      <c r="C23" s="4" t="s">
        <v>64</v>
      </c>
      <c r="D23" s="4" t="s">
        <v>77</v>
      </c>
      <c r="E23" s="5" t="s">
        <v>78</v>
      </c>
      <c r="F23" s="4" t="str">
        <f t="shared" si="0"/>
        <v>432624********5518</v>
      </c>
      <c r="G23" s="4">
        <v>59</v>
      </c>
      <c r="H23" s="4" t="s">
        <v>79</v>
      </c>
      <c r="I23" s="4" t="str">
        <f t="shared" si="1"/>
        <v>150****4354</v>
      </c>
    </row>
    <row r="24" customHeight="1" spans="1:9">
      <c r="A24" s="4">
        <v>21</v>
      </c>
      <c r="B24" s="4" t="s">
        <v>80</v>
      </c>
      <c r="C24" s="4" t="s">
        <v>81</v>
      </c>
      <c r="D24" s="4" t="s">
        <v>82</v>
      </c>
      <c r="E24" s="4" t="s">
        <v>83</v>
      </c>
      <c r="F24" s="4" t="str">
        <f t="shared" si="0"/>
        <v>430525********2729</v>
      </c>
      <c r="G24" s="4">
        <v>51</v>
      </c>
      <c r="H24" s="4" t="s">
        <v>84</v>
      </c>
      <c r="I24" s="4" t="str">
        <f t="shared" si="1"/>
        <v>191****5692</v>
      </c>
    </row>
    <row r="25" customHeight="1" spans="1:9">
      <c r="A25" s="4">
        <v>22</v>
      </c>
      <c r="B25" s="4" t="s">
        <v>80</v>
      </c>
      <c r="C25" s="4" t="s">
        <v>81</v>
      </c>
      <c r="D25" s="4" t="s">
        <v>85</v>
      </c>
      <c r="E25" s="5" t="s">
        <v>86</v>
      </c>
      <c r="F25" s="4" t="str">
        <f t="shared" si="0"/>
        <v>432624********3122</v>
      </c>
      <c r="G25" s="4">
        <v>50</v>
      </c>
      <c r="H25" s="4" t="s">
        <v>87</v>
      </c>
      <c r="I25" s="4" t="str">
        <f t="shared" si="1"/>
        <v>138****8557</v>
      </c>
    </row>
    <row r="26" customHeight="1" spans="1:9">
      <c r="A26" s="4">
        <v>23</v>
      </c>
      <c r="B26" s="4" t="s">
        <v>80</v>
      </c>
      <c r="C26" s="4" t="s">
        <v>81</v>
      </c>
      <c r="D26" s="4" t="s">
        <v>88</v>
      </c>
      <c r="E26" s="5" t="s">
        <v>89</v>
      </c>
      <c r="F26" s="4" t="str">
        <f t="shared" si="0"/>
        <v>430525********2721</v>
      </c>
      <c r="G26" s="4">
        <v>55</v>
      </c>
      <c r="H26" s="4" t="s">
        <v>90</v>
      </c>
      <c r="I26" s="4" t="str">
        <f t="shared" si="1"/>
        <v>150****7056</v>
      </c>
    </row>
    <row r="27" customHeight="1" spans="1:9">
      <c r="A27" s="4">
        <v>24</v>
      </c>
      <c r="B27" s="4" t="s">
        <v>80</v>
      </c>
      <c r="C27" s="4" t="s">
        <v>91</v>
      </c>
      <c r="D27" s="4" t="s">
        <v>92</v>
      </c>
      <c r="E27" s="4" t="s">
        <v>93</v>
      </c>
      <c r="F27" s="4" t="str">
        <f t="shared" si="0"/>
        <v>430525********2385</v>
      </c>
      <c r="G27" s="4">
        <v>38</v>
      </c>
      <c r="H27" s="4" t="s">
        <v>94</v>
      </c>
      <c r="I27" s="4" t="str">
        <f t="shared" si="1"/>
        <v>137****0647</v>
      </c>
    </row>
    <row r="28" customHeight="1" spans="1:9">
      <c r="A28" s="4">
        <v>25</v>
      </c>
      <c r="B28" s="4" t="s">
        <v>80</v>
      </c>
      <c r="C28" s="4" t="s">
        <v>91</v>
      </c>
      <c r="D28" s="4" t="s">
        <v>95</v>
      </c>
      <c r="E28" s="4" t="s">
        <v>96</v>
      </c>
      <c r="F28" s="4" t="str">
        <f t="shared" si="0"/>
        <v>432624********311X</v>
      </c>
      <c r="G28" s="4">
        <v>58</v>
      </c>
      <c r="H28" s="4" t="s">
        <v>97</v>
      </c>
      <c r="I28" s="4" t="str">
        <f t="shared" si="1"/>
        <v>135****2767</v>
      </c>
    </row>
    <row r="29" customHeight="1" spans="1:9">
      <c r="A29" s="4">
        <v>26</v>
      </c>
      <c r="B29" s="4" t="s">
        <v>80</v>
      </c>
      <c r="C29" s="4" t="s">
        <v>98</v>
      </c>
      <c r="D29" s="4" t="s">
        <v>99</v>
      </c>
      <c r="E29" s="4" t="s">
        <v>100</v>
      </c>
      <c r="F29" s="4" t="str">
        <f t="shared" si="0"/>
        <v>432624********311X</v>
      </c>
      <c r="G29" s="4">
        <v>60</v>
      </c>
      <c r="H29" s="4" t="s">
        <v>101</v>
      </c>
      <c r="I29" s="4" t="str">
        <f t="shared" si="1"/>
        <v>147****4492</v>
      </c>
    </row>
    <row r="30" customHeight="1" spans="1:9">
      <c r="A30" s="4">
        <v>27</v>
      </c>
      <c r="B30" s="4" t="s">
        <v>80</v>
      </c>
      <c r="C30" s="4" t="s">
        <v>98</v>
      </c>
      <c r="D30" s="4" t="s">
        <v>102</v>
      </c>
      <c r="E30" s="4" t="s">
        <v>103</v>
      </c>
      <c r="F30" s="4" t="str">
        <f t="shared" si="0"/>
        <v>432624********3121</v>
      </c>
      <c r="G30" s="4">
        <v>57</v>
      </c>
      <c r="H30" s="4" t="s">
        <v>104</v>
      </c>
      <c r="I30" s="4" t="str">
        <f t="shared" si="1"/>
        <v>157****3478</v>
      </c>
    </row>
    <row r="31" customHeight="1" spans="1:9">
      <c r="A31" s="4">
        <v>28</v>
      </c>
      <c r="B31" s="4" t="s">
        <v>80</v>
      </c>
      <c r="C31" s="4" t="s">
        <v>105</v>
      </c>
      <c r="D31" s="4" t="s">
        <v>106</v>
      </c>
      <c r="E31" s="4" t="s">
        <v>107</v>
      </c>
      <c r="F31" s="4" t="str">
        <f t="shared" si="0"/>
        <v>430525********2728</v>
      </c>
      <c r="G31" s="4">
        <v>51</v>
      </c>
      <c r="H31" s="4" t="s">
        <v>108</v>
      </c>
      <c r="I31" s="4" t="str">
        <f t="shared" si="1"/>
        <v>158****1119</v>
      </c>
    </row>
    <row r="32" customHeight="1" spans="1:9">
      <c r="A32" s="4">
        <v>29</v>
      </c>
      <c r="B32" s="4" t="s">
        <v>80</v>
      </c>
      <c r="C32" s="4" t="s">
        <v>105</v>
      </c>
      <c r="D32" s="4" t="s">
        <v>109</v>
      </c>
      <c r="E32" s="4" t="s">
        <v>110</v>
      </c>
      <c r="F32" s="4" t="str">
        <f t="shared" si="0"/>
        <v>430525********252X</v>
      </c>
      <c r="G32" s="4">
        <v>46</v>
      </c>
      <c r="H32" s="4" t="s">
        <v>111</v>
      </c>
      <c r="I32" s="4" t="str">
        <f t="shared" si="1"/>
        <v>183****2978</v>
      </c>
    </row>
    <row r="33" customHeight="1" spans="1:9">
      <c r="A33" s="4">
        <v>30</v>
      </c>
      <c r="B33" s="4" t="s">
        <v>80</v>
      </c>
      <c r="C33" s="4" t="s">
        <v>105</v>
      </c>
      <c r="D33" s="4" t="s">
        <v>112</v>
      </c>
      <c r="E33" s="4" t="s">
        <v>113</v>
      </c>
      <c r="F33" s="4" t="str">
        <f t="shared" si="0"/>
        <v>430525********2728</v>
      </c>
      <c r="G33" s="4">
        <v>56</v>
      </c>
      <c r="H33" s="4" t="s">
        <v>114</v>
      </c>
      <c r="I33" s="4" t="str">
        <f t="shared" si="1"/>
        <v>173****1863</v>
      </c>
    </row>
    <row r="34" customHeight="1" spans="1:9">
      <c r="A34" s="4">
        <v>31</v>
      </c>
      <c r="B34" s="4" t="s">
        <v>80</v>
      </c>
      <c r="C34" s="4" t="s">
        <v>105</v>
      </c>
      <c r="D34" s="4" t="s">
        <v>115</v>
      </c>
      <c r="E34" s="4" t="s">
        <v>116</v>
      </c>
      <c r="F34" s="4" t="str">
        <f t="shared" si="0"/>
        <v>430525********2720</v>
      </c>
      <c r="G34" s="4">
        <v>56</v>
      </c>
      <c r="H34" s="4" t="s">
        <v>117</v>
      </c>
      <c r="I34" s="4" t="str">
        <f t="shared" si="1"/>
        <v>182****9956</v>
      </c>
    </row>
    <row r="35" customHeight="1" spans="1:9">
      <c r="A35" s="4">
        <v>32</v>
      </c>
      <c r="B35" s="4" t="s">
        <v>80</v>
      </c>
      <c r="C35" s="4" t="s">
        <v>118</v>
      </c>
      <c r="D35" s="4" t="s">
        <v>119</v>
      </c>
      <c r="E35" s="4" t="s">
        <v>120</v>
      </c>
      <c r="F35" s="4" t="str">
        <f t="shared" si="0"/>
        <v>430525********0029</v>
      </c>
      <c r="G35" s="4">
        <v>48</v>
      </c>
      <c r="H35" s="4" t="s">
        <v>121</v>
      </c>
      <c r="I35" s="4" t="str">
        <f t="shared" si="1"/>
        <v>135****9087</v>
      </c>
    </row>
    <row r="36" customHeight="1" spans="1:9">
      <c r="A36" s="4">
        <v>33</v>
      </c>
      <c r="B36" s="4" t="s">
        <v>80</v>
      </c>
      <c r="C36" s="4" t="s">
        <v>118</v>
      </c>
      <c r="D36" s="4" t="s">
        <v>122</v>
      </c>
      <c r="E36" s="4" t="s">
        <v>123</v>
      </c>
      <c r="F36" s="4" t="str">
        <f t="shared" si="0"/>
        <v>432624********311X</v>
      </c>
      <c r="G36" s="4">
        <v>58</v>
      </c>
      <c r="H36" s="4" t="s">
        <v>124</v>
      </c>
      <c r="I36" s="4" t="str">
        <f t="shared" si="1"/>
        <v>181****8819</v>
      </c>
    </row>
    <row r="37" customHeight="1" spans="1:9">
      <c r="A37" s="4">
        <v>34</v>
      </c>
      <c r="B37" s="4" t="s">
        <v>80</v>
      </c>
      <c r="C37" s="4" t="s">
        <v>118</v>
      </c>
      <c r="D37" s="4" t="s">
        <v>125</v>
      </c>
      <c r="E37" s="4" t="s">
        <v>126</v>
      </c>
      <c r="F37" s="4" t="str">
        <f t="shared" si="0"/>
        <v>432624********3124</v>
      </c>
      <c r="G37" s="4">
        <v>57</v>
      </c>
      <c r="H37" s="4" t="s">
        <v>127</v>
      </c>
      <c r="I37" s="4" t="str">
        <f t="shared" si="1"/>
        <v>176****9729</v>
      </c>
    </row>
    <row r="38" customHeight="1" spans="1:9">
      <c r="A38" s="4">
        <v>35</v>
      </c>
      <c r="B38" s="4" t="s">
        <v>80</v>
      </c>
      <c r="C38" s="4" t="s">
        <v>118</v>
      </c>
      <c r="D38" s="4" t="s">
        <v>128</v>
      </c>
      <c r="E38" s="5" t="s">
        <v>129</v>
      </c>
      <c r="F38" s="4" t="str">
        <f t="shared" si="0"/>
        <v>430525********7726</v>
      </c>
      <c r="G38" s="4">
        <v>46</v>
      </c>
      <c r="H38" s="4" t="s">
        <v>130</v>
      </c>
      <c r="I38" s="4" t="str">
        <f t="shared" si="1"/>
        <v>181****4419</v>
      </c>
    </row>
    <row r="39" customHeight="1" spans="1:9">
      <c r="A39" s="4">
        <v>36</v>
      </c>
      <c r="B39" s="4" t="s">
        <v>80</v>
      </c>
      <c r="C39" s="4" t="s">
        <v>118</v>
      </c>
      <c r="D39" s="4" t="s">
        <v>131</v>
      </c>
      <c r="E39" s="4" t="s">
        <v>132</v>
      </c>
      <c r="F39" s="4" t="str">
        <f t="shared" si="0"/>
        <v>430525********2737</v>
      </c>
      <c r="G39" s="4">
        <v>42</v>
      </c>
      <c r="H39" s="4" t="s">
        <v>133</v>
      </c>
      <c r="I39" s="4" t="str">
        <f t="shared" si="1"/>
        <v>191****5563</v>
      </c>
    </row>
    <row r="40" customHeight="1" spans="1:9">
      <c r="A40" s="4">
        <v>37</v>
      </c>
      <c r="B40" s="4" t="s">
        <v>80</v>
      </c>
      <c r="C40" s="4" t="s">
        <v>118</v>
      </c>
      <c r="D40" s="4" t="s">
        <v>134</v>
      </c>
      <c r="E40" s="5" t="s">
        <v>135</v>
      </c>
      <c r="F40" s="4" t="str">
        <f t="shared" si="0"/>
        <v>430525********2715</v>
      </c>
      <c r="G40" s="4">
        <v>47</v>
      </c>
      <c r="H40" s="4" t="s">
        <v>136</v>
      </c>
      <c r="I40" s="4" t="str">
        <f t="shared" si="1"/>
        <v>182****7958</v>
      </c>
    </row>
    <row r="41" customHeight="1" spans="1:9">
      <c r="A41" s="4">
        <v>38</v>
      </c>
      <c r="B41" s="4" t="s">
        <v>80</v>
      </c>
      <c r="C41" s="4" t="s">
        <v>137</v>
      </c>
      <c r="D41" s="4" t="s">
        <v>138</v>
      </c>
      <c r="E41" s="4" t="s">
        <v>139</v>
      </c>
      <c r="F41" s="4" t="str">
        <f t="shared" si="0"/>
        <v>432624********2750</v>
      </c>
      <c r="G41" s="4">
        <v>55</v>
      </c>
      <c r="H41" s="4" t="s">
        <v>140</v>
      </c>
      <c r="I41" s="4" t="str">
        <f t="shared" si="1"/>
        <v>182****3021</v>
      </c>
    </row>
    <row r="42" customHeight="1" spans="1:9">
      <c r="A42" s="4">
        <v>39</v>
      </c>
      <c r="B42" s="4" t="s">
        <v>80</v>
      </c>
      <c r="C42" s="4" t="s">
        <v>137</v>
      </c>
      <c r="D42" s="4" t="s">
        <v>141</v>
      </c>
      <c r="E42" s="4" t="s">
        <v>142</v>
      </c>
      <c r="F42" s="4" t="str">
        <f t="shared" si="0"/>
        <v>430525********2710</v>
      </c>
      <c r="G42" s="4">
        <v>58</v>
      </c>
      <c r="H42" s="4" t="s">
        <v>143</v>
      </c>
      <c r="I42" s="4" t="str">
        <f t="shared" si="1"/>
        <v>135****0359</v>
      </c>
    </row>
    <row r="43" customHeight="1" spans="1:9">
      <c r="A43" s="4">
        <v>40</v>
      </c>
      <c r="B43" s="4" t="s">
        <v>80</v>
      </c>
      <c r="C43" s="4" t="s">
        <v>144</v>
      </c>
      <c r="D43" s="4" t="s">
        <v>145</v>
      </c>
      <c r="E43" s="5" t="s">
        <v>146</v>
      </c>
      <c r="F43" s="4" t="str">
        <f t="shared" si="0"/>
        <v>432624********2769</v>
      </c>
      <c r="G43" s="4">
        <v>58</v>
      </c>
      <c r="H43" s="4">
        <v>18773933606</v>
      </c>
      <c r="I43" s="4" t="str">
        <f t="shared" si="1"/>
        <v>187****3606</v>
      </c>
    </row>
    <row r="44" customHeight="1" spans="1:9">
      <c r="A44" s="4">
        <v>41</v>
      </c>
      <c r="B44" s="4" t="s">
        <v>80</v>
      </c>
      <c r="C44" s="4" t="s">
        <v>144</v>
      </c>
      <c r="D44" s="4" t="s">
        <v>147</v>
      </c>
      <c r="E44" s="4" t="s">
        <v>148</v>
      </c>
      <c r="F44" s="4" t="str">
        <f t="shared" si="0"/>
        <v>430525********2718</v>
      </c>
      <c r="G44" s="4">
        <v>35</v>
      </c>
      <c r="H44" s="4" t="s">
        <v>149</v>
      </c>
      <c r="I44" s="4" t="str">
        <f t="shared" si="1"/>
        <v>185****9516</v>
      </c>
    </row>
    <row r="45" customHeight="1" spans="1:9">
      <c r="A45" s="4">
        <v>42</v>
      </c>
      <c r="B45" s="4" t="s">
        <v>80</v>
      </c>
      <c r="C45" s="4" t="s">
        <v>150</v>
      </c>
      <c r="D45" s="4" t="s">
        <v>151</v>
      </c>
      <c r="E45" s="5" t="s">
        <v>152</v>
      </c>
      <c r="F45" s="4" t="str">
        <f t="shared" si="0"/>
        <v>432624********2710</v>
      </c>
      <c r="G45" s="4">
        <v>56</v>
      </c>
      <c r="H45" s="4" t="s">
        <v>153</v>
      </c>
      <c r="I45" s="4" t="str">
        <f t="shared" si="1"/>
        <v>184****2832</v>
      </c>
    </row>
    <row r="46" customHeight="1" spans="1:9">
      <c r="A46" s="4">
        <v>43</v>
      </c>
      <c r="B46" s="4" t="s">
        <v>80</v>
      </c>
      <c r="C46" s="4" t="s">
        <v>150</v>
      </c>
      <c r="D46" s="4" t="s">
        <v>154</v>
      </c>
      <c r="E46" s="4" t="s">
        <v>155</v>
      </c>
      <c r="F46" s="4" t="str">
        <f t="shared" si="0"/>
        <v>430525********271X</v>
      </c>
      <c r="G46" s="4">
        <v>58</v>
      </c>
      <c r="H46" s="4" t="s">
        <v>156</v>
      </c>
      <c r="I46" s="4" t="str">
        <f t="shared" si="1"/>
        <v>158****9250</v>
      </c>
    </row>
    <row r="47" customHeight="1" spans="1:9">
      <c r="A47" s="4">
        <v>44</v>
      </c>
      <c r="B47" s="4" t="s">
        <v>157</v>
      </c>
      <c r="C47" s="4" t="s">
        <v>158</v>
      </c>
      <c r="D47" s="4" t="s">
        <v>159</v>
      </c>
      <c r="E47" s="5" t="s">
        <v>160</v>
      </c>
      <c r="F47" s="4" t="str">
        <f t="shared" si="0"/>
        <v>432624********2125</v>
      </c>
      <c r="G47" s="4">
        <v>56</v>
      </c>
      <c r="H47" s="4" t="s">
        <v>161</v>
      </c>
      <c r="I47" s="4" t="str">
        <f t="shared" si="1"/>
        <v>130****6720</v>
      </c>
    </row>
    <row r="48" customHeight="1" spans="1:9">
      <c r="A48" s="4">
        <v>45</v>
      </c>
      <c r="B48" s="4" t="s">
        <v>157</v>
      </c>
      <c r="C48" s="4" t="s">
        <v>162</v>
      </c>
      <c r="D48" s="4" t="s">
        <v>163</v>
      </c>
      <c r="E48" s="4" t="s">
        <v>164</v>
      </c>
      <c r="F48" s="4" t="str">
        <f t="shared" si="0"/>
        <v>430525********2113</v>
      </c>
      <c r="G48" s="4">
        <v>45</v>
      </c>
      <c r="H48" s="4" t="s">
        <v>165</v>
      </c>
      <c r="I48" s="4" t="str">
        <f t="shared" si="1"/>
        <v>158****5465</v>
      </c>
    </row>
    <row r="49" customHeight="1" spans="1:9">
      <c r="A49" s="4">
        <v>46</v>
      </c>
      <c r="B49" s="4" t="s">
        <v>157</v>
      </c>
      <c r="C49" s="4" t="s">
        <v>166</v>
      </c>
      <c r="D49" s="4" t="s">
        <v>167</v>
      </c>
      <c r="E49" s="4" t="s">
        <v>168</v>
      </c>
      <c r="F49" s="4" t="str">
        <f t="shared" si="0"/>
        <v>430525********211X</v>
      </c>
      <c r="G49" s="4">
        <v>48</v>
      </c>
      <c r="H49" s="4" t="s">
        <v>169</v>
      </c>
      <c r="I49" s="4" t="str">
        <f t="shared" si="1"/>
        <v>183****6598</v>
      </c>
    </row>
    <row r="50" customHeight="1" spans="1:9">
      <c r="A50" s="4">
        <v>47</v>
      </c>
      <c r="B50" s="4" t="s">
        <v>157</v>
      </c>
      <c r="C50" s="4" t="s">
        <v>158</v>
      </c>
      <c r="D50" s="4" t="s">
        <v>170</v>
      </c>
      <c r="E50" s="4" t="s">
        <v>171</v>
      </c>
      <c r="F50" s="4" t="str">
        <f t="shared" si="0"/>
        <v>433024********8127</v>
      </c>
      <c r="G50" s="4">
        <v>48</v>
      </c>
      <c r="H50" s="4" t="s">
        <v>172</v>
      </c>
      <c r="I50" s="4" t="str">
        <f t="shared" si="1"/>
        <v>137****9852</v>
      </c>
    </row>
    <row r="51" customHeight="1" spans="1:9">
      <c r="A51" s="4">
        <v>48</v>
      </c>
      <c r="B51" s="4" t="s">
        <v>157</v>
      </c>
      <c r="C51" s="4" t="s">
        <v>166</v>
      </c>
      <c r="D51" s="4" t="s">
        <v>173</v>
      </c>
      <c r="E51" s="4" t="s">
        <v>174</v>
      </c>
      <c r="F51" s="4" t="str">
        <f t="shared" si="0"/>
        <v>430525********2112</v>
      </c>
      <c r="G51" s="4">
        <v>52</v>
      </c>
      <c r="H51" s="4" t="s">
        <v>175</v>
      </c>
      <c r="I51" s="4" t="str">
        <f t="shared" si="1"/>
        <v>138****5445</v>
      </c>
    </row>
    <row r="52" customHeight="1" spans="1:9">
      <c r="A52" s="4">
        <v>49</v>
      </c>
      <c r="B52" s="4" t="s">
        <v>157</v>
      </c>
      <c r="C52" s="4" t="s">
        <v>158</v>
      </c>
      <c r="D52" s="4" t="s">
        <v>176</v>
      </c>
      <c r="E52" s="4" t="s">
        <v>177</v>
      </c>
      <c r="F52" s="4" t="str">
        <f t="shared" si="0"/>
        <v>432624********2111</v>
      </c>
      <c r="G52" s="4">
        <v>53</v>
      </c>
      <c r="H52" s="4" t="s">
        <v>178</v>
      </c>
      <c r="I52" s="4" t="str">
        <f t="shared" si="1"/>
        <v>182****8511</v>
      </c>
    </row>
    <row r="53" customHeight="1" spans="1:9">
      <c r="A53" s="4">
        <v>50</v>
      </c>
      <c r="B53" s="4" t="s">
        <v>157</v>
      </c>
      <c r="C53" s="4" t="s">
        <v>179</v>
      </c>
      <c r="D53" s="4" t="s">
        <v>180</v>
      </c>
      <c r="E53" s="4" t="s">
        <v>181</v>
      </c>
      <c r="F53" s="4" t="str">
        <f t="shared" si="0"/>
        <v>432624********2299</v>
      </c>
      <c r="G53" s="4">
        <v>54</v>
      </c>
      <c r="H53" s="4" t="s">
        <v>182</v>
      </c>
      <c r="I53" s="4" t="str">
        <f t="shared" si="1"/>
        <v>184****5882</v>
      </c>
    </row>
    <row r="54" customHeight="1" spans="1:9">
      <c r="A54" s="4">
        <v>51</v>
      </c>
      <c r="B54" s="4" t="s">
        <v>157</v>
      </c>
      <c r="C54" s="4" t="s">
        <v>166</v>
      </c>
      <c r="D54" s="4" t="s">
        <v>183</v>
      </c>
      <c r="E54" s="4" t="s">
        <v>184</v>
      </c>
      <c r="F54" s="4" t="str">
        <f t="shared" si="0"/>
        <v>432624********2116</v>
      </c>
      <c r="G54" s="4">
        <v>56</v>
      </c>
      <c r="H54" s="4" t="s">
        <v>185</v>
      </c>
      <c r="I54" s="4" t="str">
        <f t="shared" si="1"/>
        <v>183****7473</v>
      </c>
    </row>
    <row r="55" customHeight="1" spans="1:9">
      <c r="A55" s="4">
        <v>52</v>
      </c>
      <c r="B55" s="4" t="s">
        <v>157</v>
      </c>
      <c r="C55" s="4" t="s">
        <v>162</v>
      </c>
      <c r="D55" s="4" t="s">
        <v>186</v>
      </c>
      <c r="E55" s="4" t="s">
        <v>187</v>
      </c>
      <c r="F55" s="4" t="str">
        <f t="shared" si="0"/>
        <v>432624********2132</v>
      </c>
      <c r="G55" s="4">
        <v>57</v>
      </c>
      <c r="H55" s="4" t="s">
        <v>188</v>
      </c>
      <c r="I55" s="4" t="str">
        <f t="shared" si="1"/>
        <v>183****8172</v>
      </c>
    </row>
    <row r="56" customHeight="1" spans="1:9">
      <c r="A56" s="4">
        <v>53</v>
      </c>
      <c r="B56" s="4" t="s">
        <v>157</v>
      </c>
      <c r="C56" s="4" t="s">
        <v>166</v>
      </c>
      <c r="D56" s="4" t="s">
        <v>189</v>
      </c>
      <c r="E56" s="4" t="s">
        <v>190</v>
      </c>
      <c r="F56" s="4" t="str">
        <f t="shared" si="0"/>
        <v>432624********2111</v>
      </c>
      <c r="G56" s="4">
        <v>58</v>
      </c>
      <c r="H56" s="4" t="s">
        <v>191</v>
      </c>
      <c r="I56" s="4" t="str">
        <f t="shared" si="1"/>
        <v>187****2914</v>
      </c>
    </row>
    <row r="57" customHeight="1" spans="1:9">
      <c r="A57" s="4">
        <v>54</v>
      </c>
      <c r="B57" s="4" t="s">
        <v>157</v>
      </c>
      <c r="C57" s="4" t="s">
        <v>179</v>
      </c>
      <c r="D57" s="4" t="s">
        <v>192</v>
      </c>
      <c r="E57" s="4" t="s">
        <v>193</v>
      </c>
      <c r="F57" s="4" t="str">
        <f t="shared" si="0"/>
        <v>432624********212X</v>
      </c>
      <c r="G57" s="4">
        <v>59</v>
      </c>
      <c r="H57" s="4" t="s">
        <v>194</v>
      </c>
      <c r="I57" s="4" t="str">
        <f t="shared" si="1"/>
        <v>176****9838</v>
      </c>
    </row>
    <row r="58" customHeight="1" spans="1:9">
      <c r="A58" s="4">
        <v>55</v>
      </c>
      <c r="B58" s="4" t="s">
        <v>195</v>
      </c>
      <c r="C58" s="4" t="s">
        <v>196</v>
      </c>
      <c r="D58" s="4" t="s">
        <v>197</v>
      </c>
      <c r="E58" s="4" t="s">
        <v>198</v>
      </c>
      <c r="F58" s="4" t="str">
        <f t="shared" si="0"/>
        <v>430525********192X</v>
      </c>
      <c r="G58" s="4">
        <v>41</v>
      </c>
      <c r="H58" s="4" t="s">
        <v>199</v>
      </c>
      <c r="I58" s="4" t="str">
        <f t="shared" si="1"/>
        <v>173****4612</v>
      </c>
    </row>
    <row r="59" customHeight="1" spans="1:9">
      <c r="A59" s="4">
        <v>56</v>
      </c>
      <c r="B59" s="4" t="s">
        <v>195</v>
      </c>
      <c r="C59" s="4" t="s">
        <v>200</v>
      </c>
      <c r="D59" s="4" t="s">
        <v>201</v>
      </c>
      <c r="E59" s="4" t="s">
        <v>202</v>
      </c>
      <c r="F59" s="4" t="str">
        <f t="shared" si="0"/>
        <v>430525********1915</v>
      </c>
      <c r="G59" s="4">
        <v>38</v>
      </c>
      <c r="H59" s="4" t="s">
        <v>203</v>
      </c>
      <c r="I59" s="4" t="str">
        <f t="shared" si="1"/>
        <v>152****5724</v>
      </c>
    </row>
    <row r="60" customHeight="1" spans="1:9">
      <c r="A60" s="4">
        <v>57</v>
      </c>
      <c r="B60" s="4" t="s">
        <v>195</v>
      </c>
      <c r="C60" s="4" t="s">
        <v>196</v>
      </c>
      <c r="D60" s="4" t="s">
        <v>204</v>
      </c>
      <c r="E60" s="4" t="s">
        <v>205</v>
      </c>
      <c r="F60" s="4" t="str">
        <f t="shared" si="0"/>
        <v>432624********191X</v>
      </c>
      <c r="G60" s="4">
        <v>51</v>
      </c>
      <c r="H60" s="4" t="s">
        <v>206</v>
      </c>
      <c r="I60" s="4" t="str">
        <f t="shared" si="1"/>
        <v>134****0751</v>
      </c>
    </row>
    <row r="61" customHeight="1" spans="1:9">
      <c r="A61" s="4">
        <v>58</v>
      </c>
      <c r="B61" s="4" t="s">
        <v>195</v>
      </c>
      <c r="C61" s="4" t="s">
        <v>207</v>
      </c>
      <c r="D61" s="4" t="s">
        <v>208</v>
      </c>
      <c r="E61" s="4" t="s">
        <v>209</v>
      </c>
      <c r="F61" s="4" t="str">
        <f t="shared" si="0"/>
        <v>430525********1910</v>
      </c>
      <c r="G61" s="4">
        <v>36</v>
      </c>
      <c r="H61" s="4" t="s">
        <v>210</v>
      </c>
      <c r="I61" s="4" t="str">
        <f t="shared" si="1"/>
        <v>183****8109</v>
      </c>
    </row>
    <row r="62" customHeight="1" spans="1:9">
      <c r="A62" s="4">
        <v>59</v>
      </c>
      <c r="B62" s="4" t="s">
        <v>195</v>
      </c>
      <c r="C62" s="4" t="s">
        <v>211</v>
      </c>
      <c r="D62" s="4" t="s">
        <v>212</v>
      </c>
      <c r="E62" s="4" t="s">
        <v>213</v>
      </c>
      <c r="F62" s="4" t="str">
        <f t="shared" si="0"/>
        <v>432624********1938</v>
      </c>
      <c r="G62" s="4">
        <v>59</v>
      </c>
      <c r="H62" s="4" t="s">
        <v>214</v>
      </c>
      <c r="I62" s="4" t="str">
        <f t="shared" si="1"/>
        <v>139****3231</v>
      </c>
    </row>
    <row r="63" customHeight="1" spans="1:9">
      <c r="A63" s="4">
        <v>60</v>
      </c>
      <c r="B63" s="4" t="s">
        <v>195</v>
      </c>
      <c r="C63" s="4" t="s">
        <v>215</v>
      </c>
      <c r="D63" s="4" t="s">
        <v>216</v>
      </c>
      <c r="E63" s="5" t="s">
        <v>217</v>
      </c>
      <c r="F63" s="4" t="str">
        <f t="shared" si="0"/>
        <v>432624********1943</v>
      </c>
      <c r="G63" s="4">
        <v>59</v>
      </c>
      <c r="H63" s="4" t="s">
        <v>218</v>
      </c>
      <c r="I63" s="4" t="str">
        <f t="shared" si="1"/>
        <v>134****9049</v>
      </c>
    </row>
    <row r="64" customHeight="1" spans="1:9">
      <c r="A64" s="4">
        <v>61</v>
      </c>
      <c r="B64" s="4" t="s">
        <v>195</v>
      </c>
      <c r="C64" s="4" t="s">
        <v>215</v>
      </c>
      <c r="D64" s="4" t="s">
        <v>219</v>
      </c>
      <c r="E64" s="5" t="s">
        <v>220</v>
      </c>
      <c r="F64" s="4" t="str">
        <f t="shared" si="0"/>
        <v>432624********1910</v>
      </c>
      <c r="G64" s="4">
        <v>57</v>
      </c>
      <c r="H64" s="4" t="s">
        <v>221</v>
      </c>
      <c r="I64" s="4" t="str">
        <f t="shared" si="1"/>
        <v>187****1211</v>
      </c>
    </row>
    <row r="65" customHeight="1" spans="1:9">
      <c r="A65" s="4">
        <v>62</v>
      </c>
      <c r="B65" s="4" t="s">
        <v>195</v>
      </c>
      <c r="C65" s="4" t="s">
        <v>211</v>
      </c>
      <c r="D65" s="4" t="s">
        <v>222</v>
      </c>
      <c r="E65" s="4" t="s">
        <v>223</v>
      </c>
      <c r="F65" s="4" t="str">
        <f t="shared" si="0"/>
        <v>432624********1927</v>
      </c>
      <c r="G65" s="4">
        <v>58</v>
      </c>
      <c r="H65" s="4" t="s">
        <v>224</v>
      </c>
      <c r="I65" s="4" t="str">
        <f t="shared" si="1"/>
        <v>159****2428</v>
      </c>
    </row>
    <row r="66" customHeight="1" spans="1:9">
      <c r="A66" s="4">
        <v>63</v>
      </c>
      <c r="B66" s="4" t="s">
        <v>195</v>
      </c>
      <c r="C66" s="4" t="s">
        <v>225</v>
      </c>
      <c r="D66" s="4" t="s">
        <v>226</v>
      </c>
      <c r="E66" s="4" t="s">
        <v>227</v>
      </c>
      <c r="F66" s="4" t="str">
        <f t="shared" si="0"/>
        <v>430527********692X</v>
      </c>
      <c r="G66" s="4">
        <v>44</v>
      </c>
      <c r="H66" s="4" t="s">
        <v>228</v>
      </c>
      <c r="I66" s="4" t="str">
        <f t="shared" si="1"/>
        <v>198****3136</v>
      </c>
    </row>
    <row r="67" customHeight="1" spans="1:9">
      <c r="A67" s="4">
        <v>64</v>
      </c>
      <c r="B67" s="4" t="s">
        <v>195</v>
      </c>
      <c r="C67" s="4" t="s">
        <v>207</v>
      </c>
      <c r="D67" s="4" t="s">
        <v>229</v>
      </c>
      <c r="E67" s="4" t="s">
        <v>230</v>
      </c>
      <c r="F67" s="4" t="str">
        <f t="shared" si="0"/>
        <v>432624********1914</v>
      </c>
      <c r="G67" s="4">
        <v>42</v>
      </c>
      <c r="H67" s="4" t="s">
        <v>231</v>
      </c>
      <c r="I67" s="4" t="str">
        <f t="shared" si="1"/>
        <v>182****3479</v>
      </c>
    </row>
    <row r="68" customHeight="1" spans="1:9">
      <c r="A68" s="4">
        <v>65</v>
      </c>
      <c r="B68" s="4" t="s">
        <v>195</v>
      </c>
      <c r="C68" s="4" t="s">
        <v>225</v>
      </c>
      <c r="D68" s="4" t="s">
        <v>232</v>
      </c>
      <c r="E68" s="5" t="s">
        <v>233</v>
      </c>
      <c r="F68" s="4" t="str">
        <f t="shared" si="0"/>
        <v>450881********6904</v>
      </c>
      <c r="G68" s="4">
        <v>42</v>
      </c>
      <c r="H68" s="4" t="s">
        <v>234</v>
      </c>
      <c r="I68" s="4" t="str">
        <f t="shared" si="1"/>
        <v>159****4077</v>
      </c>
    </row>
    <row r="69" customHeight="1" spans="1:9">
      <c r="A69" s="4">
        <v>66</v>
      </c>
      <c r="B69" s="4" t="s">
        <v>195</v>
      </c>
      <c r="C69" s="4" t="s">
        <v>200</v>
      </c>
      <c r="D69" s="4" t="s">
        <v>235</v>
      </c>
      <c r="E69" s="4" t="s">
        <v>236</v>
      </c>
      <c r="F69" s="4" t="str">
        <f t="shared" ref="F69:F132" si="2">REPLACE(E69,7,8,"********")</f>
        <v>432624********1925</v>
      </c>
      <c r="G69" s="4">
        <v>57</v>
      </c>
      <c r="H69" s="4" t="s">
        <v>237</v>
      </c>
      <c r="I69" s="4" t="str">
        <f t="shared" ref="I69:I132" si="3">REPLACE(H69,4,4,"****")</f>
        <v>150****3025</v>
      </c>
    </row>
    <row r="70" customHeight="1" spans="1:9">
      <c r="A70" s="4">
        <v>67</v>
      </c>
      <c r="B70" s="4" t="s">
        <v>238</v>
      </c>
      <c r="C70" s="4" t="s">
        <v>239</v>
      </c>
      <c r="D70" s="4" t="s">
        <v>240</v>
      </c>
      <c r="E70" s="4" t="s">
        <v>241</v>
      </c>
      <c r="F70" s="4" t="str">
        <f t="shared" si="2"/>
        <v>432624********0713</v>
      </c>
      <c r="G70" s="4">
        <v>59</v>
      </c>
      <c r="H70" s="4" t="s">
        <v>242</v>
      </c>
      <c r="I70" s="4" t="str">
        <f t="shared" si="3"/>
        <v>152****7604</v>
      </c>
    </row>
    <row r="71" customHeight="1" spans="1:9">
      <c r="A71" s="4">
        <v>68</v>
      </c>
      <c r="B71" s="4" t="s">
        <v>238</v>
      </c>
      <c r="C71" s="4" t="s">
        <v>243</v>
      </c>
      <c r="D71" s="4" t="s">
        <v>244</v>
      </c>
      <c r="E71" s="4" t="s">
        <v>245</v>
      </c>
      <c r="F71" s="4" t="str">
        <f t="shared" si="2"/>
        <v>430525********0746</v>
      </c>
      <c r="G71" s="4">
        <v>58</v>
      </c>
      <c r="H71" s="4" t="s">
        <v>246</v>
      </c>
      <c r="I71" s="4" t="str">
        <f t="shared" si="3"/>
        <v>157****0836</v>
      </c>
    </row>
    <row r="72" customHeight="1" spans="1:9">
      <c r="A72" s="4">
        <v>69</v>
      </c>
      <c r="B72" s="4" t="s">
        <v>238</v>
      </c>
      <c r="C72" s="4" t="s">
        <v>247</v>
      </c>
      <c r="D72" s="4" t="s">
        <v>248</v>
      </c>
      <c r="E72" s="4" t="s">
        <v>249</v>
      </c>
      <c r="F72" s="4" t="str">
        <f t="shared" si="2"/>
        <v>430525********0729</v>
      </c>
      <c r="G72" s="4">
        <v>44</v>
      </c>
      <c r="H72" s="4" t="s">
        <v>250</v>
      </c>
      <c r="I72" s="4" t="str">
        <f t="shared" si="3"/>
        <v>137****9649</v>
      </c>
    </row>
    <row r="73" customHeight="1" spans="1:9">
      <c r="A73" s="4">
        <v>70</v>
      </c>
      <c r="B73" s="4" t="s">
        <v>238</v>
      </c>
      <c r="C73" s="4" t="s">
        <v>247</v>
      </c>
      <c r="D73" s="4" t="s">
        <v>251</v>
      </c>
      <c r="E73" s="4" t="s">
        <v>252</v>
      </c>
      <c r="F73" s="4" t="str">
        <f t="shared" si="2"/>
        <v>430525********0719</v>
      </c>
      <c r="G73" s="4">
        <v>50</v>
      </c>
      <c r="H73" s="4" t="s">
        <v>253</v>
      </c>
      <c r="I73" s="4" t="str">
        <f t="shared" si="3"/>
        <v>184****3891</v>
      </c>
    </row>
    <row r="74" customHeight="1" spans="1:9">
      <c r="A74" s="4">
        <v>71</v>
      </c>
      <c r="B74" s="4" t="s">
        <v>238</v>
      </c>
      <c r="C74" s="4" t="s">
        <v>239</v>
      </c>
      <c r="D74" s="4" t="s">
        <v>254</v>
      </c>
      <c r="E74" s="4" t="s">
        <v>255</v>
      </c>
      <c r="F74" s="4" t="str">
        <f t="shared" si="2"/>
        <v>430525********0719</v>
      </c>
      <c r="G74" s="4">
        <v>39</v>
      </c>
      <c r="H74" s="4" t="s">
        <v>256</v>
      </c>
      <c r="I74" s="4" t="str">
        <f t="shared" si="3"/>
        <v>187****1363</v>
      </c>
    </row>
    <row r="75" customHeight="1" spans="1:9">
      <c r="A75" s="4">
        <v>72</v>
      </c>
      <c r="B75" s="4" t="s">
        <v>238</v>
      </c>
      <c r="C75" s="4" t="s">
        <v>257</v>
      </c>
      <c r="D75" s="4" t="s">
        <v>258</v>
      </c>
      <c r="E75" s="5" t="s">
        <v>259</v>
      </c>
      <c r="F75" s="4" t="str">
        <f t="shared" si="2"/>
        <v>430525********0721</v>
      </c>
      <c r="G75" s="4">
        <v>50</v>
      </c>
      <c r="H75" s="4" t="s">
        <v>260</v>
      </c>
      <c r="I75" s="4" t="str">
        <f t="shared" si="3"/>
        <v>151****0419</v>
      </c>
    </row>
    <row r="76" customHeight="1" spans="1:9">
      <c r="A76" s="4">
        <v>73</v>
      </c>
      <c r="B76" s="4" t="s">
        <v>238</v>
      </c>
      <c r="C76" s="4" t="s">
        <v>261</v>
      </c>
      <c r="D76" s="4" t="s">
        <v>262</v>
      </c>
      <c r="E76" s="4" t="s">
        <v>263</v>
      </c>
      <c r="F76" s="4" t="str">
        <f t="shared" si="2"/>
        <v>432624********0717</v>
      </c>
      <c r="G76" s="4">
        <v>59</v>
      </c>
      <c r="H76" s="4" t="s">
        <v>264</v>
      </c>
      <c r="I76" s="4" t="str">
        <f t="shared" si="3"/>
        <v>173****0126</v>
      </c>
    </row>
    <row r="77" customHeight="1" spans="1:9">
      <c r="A77" s="4">
        <v>74</v>
      </c>
      <c r="B77" s="4" t="s">
        <v>238</v>
      </c>
      <c r="C77" s="4" t="s">
        <v>261</v>
      </c>
      <c r="D77" s="4" t="s">
        <v>265</v>
      </c>
      <c r="E77" s="4" t="s">
        <v>266</v>
      </c>
      <c r="F77" s="4" t="str">
        <f t="shared" si="2"/>
        <v>432624********0711</v>
      </c>
      <c r="G77" s="4">
        <v>52</v>
      </c>
      <c r="H77" s="4" t="s">
        <v>267</v>
      </c>
      <c r="I77" s="4" t="str">
        <f t="shared" si="3"/>
        <v>159****1572</v>
      </c>
    </row>
    <row r="78" customHeight="1" spans="1:9">
      <c r="A78" s="4">
        <v>75</v>
      </c>
      <c r="B78" s="4" t="s">
        <v>238</v>
      </c>
      <c r="C78" s="4" t="s">
        <v>257</v>
      </c>
      <c r="D78" s="4" t="s">
        <v>268</v>
      </c>
      <c r="E78" s="5" t="s">
        <v>269</v>
      </c>
      <c r="F78" s="4" t="str">
        <f t="shared" si="2"/>
        <v>432624********0725</v>
      </c>
      <c r="G78" s="4">
        <v>54</v>
      </c>
      <c r="H78" s="4" t="s">
        <v>270</v>
      </c>
      <c r="I78" s="4" t="str">
        <f t="shared" si="3"/>
        <v>138****0180</v>
      </c>
    </row>
    <row r="79" customHeight="1" spans="1:9">
      <c r="A79" s="4">
        <v>76</v>
      </c>
      <c r="B79" s="4" t="s">
        <v>238</v>
      </c>
      <c r="C79" s="4" t="s">
        <v>271</v>
      </c>
      <c r="D79" s="4" t="s">
        <v>272</v>
      </c>
      <c r="E79" s="4" t="s">
        <v>273</v>
      </c>
      <c r="F79" s="4" t="str">
        <f t="shared" si="2"/>
        <v>432624********0711</v>
      </c>
      <c r="G79" s="4">
        <v>58</v>
      </c>
      <c r="H79" s="4" t="s">
        <v>274</v>
      </c>
      <c r="I79" s="4" t="str">
        <f t="shared" si="3"/>
        <v>157****9337</v>
      </c>
    </row>
    <row r="80" customHeight="1" spans="1:9">
      <c r="A80" s="4">
        <v>77</v>
      </c>
      <c r="B80" s="4" t="s">
        <v>238</v>
      </c>
      <c r="C80" s="4" t="s">
        <v>243</v>
      </c>
      <c r="D80" s="4" t="s">
        <v>275</v>
      </c>
      <c r="E80" s="4" t="s">
        <v>276</v>
      </c>
      <c r="F80" s="4" t="str">
        <f t="shared" si="2"/>
        <v>432624********0719</v>
      </c>
      <c r="G80" s="4">
        <v>58</v>
      </c>
      <c r="H80" s="4" t="s">
        <v>277</v>
      </c>
      <c r="I80" s="4" t="str">
        <f t="shared" si="3"/>
        <v>132****3002</v>
      </c>
    </row>
    <row r="81" customHeight="1" spans="1:9">
      <c r="A81" s="4">
        <v>78</v>
      </c>
      <c r="B81" s="4" t="s">
        <v>238</v>
      </c>
      <c r="C81" s="4" t="s">
        <v>271</v>
      </c>
      <c r="D81" s="4" t="s">
        <v>278</v>
      </c>
      <c r="E81" s="4" t="s">
        <v>279</v>
      </c>
      <c r="F81" s="4" t="str">
        <f t="shared" si="2"/>
        <v>432624********0717</v>
      </c>
      <c r="G81" s="4">
        <v>55</v>
      </c>
      <c r="H81" s="4" t="s">
        <v>280</v>
      </c>
      <c r="I81" s="4" t="str">
        <f t="shared" si="3"/>
        <v>183****7594</v>
      </c>
    </row>
    <row r="82" customHeight="1" spans="1:9">
      <c r="A82" s="4">
        <v>92</v>
      </c>
      <c r="B82" s="4" t="s">
        <v>281</v>
      </c>
      <c r="C82" s="4" t="s">
        <v>282</v>
      </c>
      <c r="D82" s="4" t="s">
        <v>283</v>
      </c>
      <c r="E82" s="4" t="s">
        <v>284</v>
      </c>
      <c r="F82" s="4" t="str">
        <f t="shared" si="2"/>
        <v>500236********2025</v>
      </c>
      <c r="G82" s="4">
        <v>39</v>
      </c>
      <c r="H82" s="4" t="s">
        <v>285</v>
      </c>
      <c r="I82" s="4" t="str">
        <f t="shared" si="3"/>
        <v>136****8650</v>
      </c>
    </row>
    <row r="83" customHeight="1" spans="1:9">
      <c r="A83" s="4">
        <v>89</v>
      </c>
      <c r="B83" s="4" t="s">
        <v>281</v>
      </c>
      <c r="C83" s="4" t="s">
        <v>286</v>
      </c>
      <c r="D83" s="4" t="s">
        <v>287</v>
      </c>
      <c r="E83" s="4" t="s">
        <v>288</v>
      </c>
      <c r="F83" s="4" t="str">
        <f t="shared" si="2"/>
        <v>430525********2336</v>
      </c>
      <c r="G83" s="4">
        <v>40</v>
      </c>
      <c r="H83" s="4" t="s">
        <v>289</v>
      </c>
      <c r="I83" s="4" t="str">
        <f t="shared" si="3"/>
        <v>170****5148</v>
      </c>
    </row>
    <row r="84" customHeight="1" spans="1:9">
      <c r="A84" s="4">
        <v>88</v>
      </c>
      <c r="B84" s="4" t="s">
        <v>281</v>
      </c>
      <c r="C84" s="4" t="s">
        <v>290</v>
      </c>
      <c r="D84" s="4" t="s">
        <v>291</v>
      </c>
      <c r="E84" s="4" t="s">
        <v>292</v>
      </c>
      <c r="F84" s="4" t="str">
        <f t="shared" si="2"/>
        <v>430525********2536</v>
      </c>
      <c r="G84" s="4">
        <v>42</v>
      </c>
      <c r="H84" s="4" t="s">
        <v>293</v>
      </c>
      <c r="I84" s="4" t="str">
        <f t="shared" si="3"/>
        <v>152****5592</v>
      </c>
    </row>
    <row r="85" customHeight="1" spans="1:9">
      <c r="A85" s="4">
        <v>86</v>
      </c>
      <c r="B85" s="4" t="s">
        <v>281</v>
      </c>
      <c r="C85" s="4" t="s">
        <v>294</v>
      </c>
      <c r="D85" s="4" t="s">
        <v>295</v>
      </c>
      <c r="E85" s="4" t="s">
        <v>296</v>
      </c>
      <c r="F85" s="4" t="str">
        <f t="shared" si="2"/>
        <v>430525********8749</v>
      </c>
      <c r="G85" s="4">
        <v>43</v>
      </c>
      <c r="H85" s="4">
        <v>17363950506</v>
      </c>
      <c r="I85" s="4" t="str">
        <f t="shared" si="3"/>
        <v>173****0506</v>
      </c>
    </row>
    <row r="86" customHeight="1" spans="1:9">
      <c r="A86" s="4">
        <v>95</v>
      </c>
      <c r="B86" s="4" t="s">
        <v>281</v>
      </c>
      <c r="C86" s="4" t="s">
        <v>297</v>
      </c>
      <c r="D86" s="4" t="s">
        <v>298</v>
      </c>
      <c r="E86" s="5" t="s">
        <v>299</v>
      </c>
      <c r="F86" s="4" t="str">
        <f t="shared" si="2"/>
        <v>430525********2512</v>
      </c>
      <c r="G86" s="4">
        <v>45</v>
      </c>
      <c r="H86" s="4">
        <v>15773956740</v>
      </c>
      <c r="I86" s="4" t="str">
        <f t="shared" si="3"/>
        <v>157****6740</v>
      </c>
    </row>
    <row r="87" customHeight="1" spans="1:9">
      <c r="A87" s="4">
        <v>84</v>
      </c>
      <c r="B87" s="4" t="s">
        <v>281</v>
      </c>
      <c r="C87" s="4" t="s">
        <v>286</v>
      </c>
      <c r="D87" s="4" t="s">
        <v>300</v>
      </c>
      <c r="E87" s="4" t="s">
        <v>301</v>
      </c>
      <c r="F87" s="4" t="str">
        <f t="shared" si="2"/>
        <v>430525********2517</v>
      </c>
      <c r="G87" s="4">
        <v>46</v>
      </c>
      <c r="H87" s="4" t="s">
        <v>302</v>
      </c>
      <c r="I87" s="4" t="str">
        <f t="shared" si="3"/>
        <v>185****3556</v>
      </c>
    </row>
    <row r="88" customHeight="1" spans="1:9">
      <c r="A88" s="4">
        <v>83</v>
      </c>
      <c r="B88" s="4" t="s">
        <v>281</v>
      </c>
      <c r="C88" s="4" t="s">
        <v>303</v>
      </c>
      <c r="D88" s="4" t="s">
        <v>304</v>
      </c>
      <c r="E88" s="4" t="s">
        <v>305</v>
      </c>
      <c r="F88" s="4" t="str">
        <f t="shared" si="2"/>
        <v>430525********2544</v>
      </c>
      <c r="G88" s="4">
        <v>49</v>
      </c>
      <c r="H88" s="4" t="s">
        <v>306</v>
      </c>
      <c r="I88" s="4" t="str">
        <f t="shared" si="3"/>
        <v>150****5240</v>
      </c>
    </row>
    <row r="89" customHeight="1" spans="1:9">
      <c r="A89" s="4">
        <v>79</v>
      </c>
      <c r="B89" s="4" t="s">
        <v>281</v>
      </c>
      <c r="C89" s="4" t="s">
        <v>307</v>
      </c>
      <c r="D89" s="4" t="s">
        <v>308</v>
      </c>
      <c r="E89" s="4" t="s">
        <v>309</v>
      </c>
      <c r="F89" s="4" t="str">
        <f t="shared" si="2"/>
        <v>430525********2521</v>
      </c>
      <c r="G89" s="4">
        <v>50</v>
      </c>
      <c r="H89" s="4">
        <v>15211969395</v>
      </c>
      <c r="I89" s="4" t="str">
        <f t="shared" si="3"/>
        <v>152****9395</v>
      </c>
    </row>
    <row r="90" customHeight="1" spans="1:9">
      <c r="A90" s="4">
        <v>81</v>
      </c>
      <c r="B90" s="4" t="s">
        <v>281</v>
      </c>
      <c r="C90" s="4" t="s">
        <v>303</v>
      </c>
      <c r="D90" s="4" t="s">
        <v>310</v>
      </c>
      <c r="E90" s="4" t="s">
        <v>311</v>
      </c>
      <c r="F90" s="4" t="str">
        <f t="shared" si="2"/>
        <v>430525********2519</v>
      </c>
      <c r="G90" s="4">
        <v>50</v>
      </c>
      <c r="H90" s="4">
        <v>13927342056</v>
      </c>
      <c r="I90" s="4" t="str">
        <f t="shared" si="3"/>
        <v>139****2056</v>
      </c>
    </row>
    <row r="91" customHeight="1" spans="1:9">
      <c r="A91" s="4">
        <v>85</v>
      </c>
      <c r="B91" s="4" t="s">
        <v>281</v>
      </c>
      <c r="C91" s="4" t="s">
        <v>312</v>
      </c>
      <c r="D91" s="4" t="s">
        <v>313</v>
      </c>
      <c r="E91" s="4" t="s">
        <v>314</v>
      </c>
      <c r="F91" s="4" t="str">
        <f t="shared" si="2"/>
        <v>432624********2522</v>
      </c>
      <c r="G91" s="4">
        <v>50</v>
      </c>
      <c r="H91" s="4" t="s">
        <v>315</v>
      </c>
      <c r="I91" s="4" t="str">
        <f t="shared" si="3"/>
        <v>135****4108</v>
      </c>
    </row>
    <row r="92" customHeight="1" spans="1:9">
      <c r="A92" s="4">
        <v>87</v>
      </c>
      <c r="B92" s="4" t="s">
        <v>281</v>
      </c>
      <c r="C92" s="4" t="s">
        <v>290</v>
      </c>
      <c r="D92" s="4" t="s">
        <v>316</v>
      </c>
      <c r="E92" s="4" t="s">
        <v>317</v>
      </c>
      <c r="F92" s="4" t="str">
        <f t="shared" si="2"/>
        <v>430525********2511</v>
      </c>
      <c r="G92" s="4">
        <v>50</v>
      </c>
      <c r="H92" s="4">
        <v>18173964289</v>
      </c>
      <c r="I92" s="4" t="str">
        <f t="shared" si="3"/>
        <v>181****4289</v>
      </c>
    </row>
    <row r="93" customHeight="1" spans="1:9">
      <c r="A93" s="4">
        <v>82</v>
      </c>
      <c r="B93" s="4" t="s">
        <v>281</v>
      </c>
      <c r="C93" s="4" t="s">
        <v>282</v>
      </c>
      <c r="D93" s="4" t="s">
        <v>318</v>
      </c>
      <c r="E93" s="4" t="s">
        <v>319</v>
      </c>
      <c r="F93" s="4" t="str">
        <f t="shared" si="2"/>
        <v>430525********2512</v>
      </c>
      <c r="G93" s="4">
        <v>53</v>
      </c>
      <c r="H93" s="4" t="s">
        <v>320</v>
      </c>
      <c r="I93" s="4" t="str">
        <f t="shared" si="3"/>
        <v>187****9111</v>
      </c>
    </row>
    <row r="94" customHeight="1" spans="1:9">
      <c r="A94" s="4">
        <v>90</v>
      </c>
      <c r="B94" s="4" t="s">
        <v>281</v>
      </c>
      <c r="C94" s="4" t="s">
        <v>321</v>
      </c>
      <c r="D94" s="4" t="s">
        <v>322</v>
      </c>
      <c r="E94" s="4" t="s">
        <v>323</v>
      </c>
      <c r="F94" s="4" t="str">
        <f t="shared" si="2"/>
        <v>430525********2510</v>
      </c>
      <c r="G94" s="4">
        <v>53</v>
      </c>
      <c r="H94" s="4" t="s">
        <v>324</v>
      </c>
      <c r="I94" s="4" t="str">
        <f t="shared" si="3"/>
        <v>191****0637</v>
      </c>
    </row>
    <row r="95" customHeight="1" spans="1:9">
      <c r="A95" s="4">
        <v>91</v>
      </c>
      <c r="B95" s="4" t="s">
        <v>281</v>
      </c>
      <c r="C95" s="4" t="s">
        <v>312</v>
      </c>
      <c r="D95" s="4" t="s">
        <v>325</v>
      </c>
      <c r="E95" s="4" t="s">
        <v>326</v>
      </c>
      <c r="F95" s="4" t="str">
        <f t="shared" si="2"/>
        <v>432624********2513</v>
      </c>
      <c r="G95" s="4">
        <v>53</v>
      </c>
      <c r="H95" s="4" t="s">
        <v>327</v>
      </c>
      <c r="I95" s="4" t="str">
        <f t="shared" si="3"/>
        <v>134****8976</v>
      </c>
    </row>
    <row r="96" customHeight="1" spans="1:9">
      <c r="A96" s="4">
        <v>80</v>
      </c>
      <c r="B96" s="4" t="s">
        <v>281</v>
      </c>
      <c r="C96" s="4" t="s">
        <v>307</v>
      </c>
      <c r="D96" s="4" t="s">
        <v>65</v>
      </c>
      <c r="E96" s="4" t="s">
        <v>328</v>
      </c>
      <c r="F96" s="4" t="str">
        <f t="shared" si="2"/>
        <v>432624********2529</v>
      </c>
      <c r="G96" s="4">
        <v>54</v>
      </c>
      <c r="H96" s="4">
        <v>19973905056</v>
      </c>
      <c r="I96" s="4" t="str">
        <f t="shared" si="3"/>
        <v>199****5056</v>
      </c>
    </row>
    <row r="97" customHeight="1" spans="1:9">
      <c r="A97" s="4">
        <v>94</v>
      </c>
      <c r="B97" s="4" t="s">
        <v>281</v>
      </c>
      <c r="C97" s="4" t="s">
        <v>329</v>
      </c>
      <c r="D97" s="4" t="s">
        <v>330</v>
      </c>
      <c r="E97" s="4" t="s">
        <v>331</v>
      </c>
      <c r="F97" s="4" t="str">
        <f t="shared" si="2"/>
        <v>430525********2525</v>
      </c>
      <c r="G97" s="4">
        <v>54</v>
      </c>
      <c r="H97" s="4" t="s">
        <v>332</v>
      </c>
      <c r="I97" s="4" t="str">
        <f t="shared" si="3"/>
        <v>152****1234</v>
      </c>
    </row>
    <row r="98" customHeight="1" spans="1:9">
      <c r="A98" s="4">
        <v>93</v>
      </c>
      <c r="B98" s="4" t="s">
        <v>281</v>
      </c>
      <c r="C98" s="4" t="s">
        <v>321</v>
      </c>
      <c r="D98" s="4" t="s">
        <v>333</v>
      </c>
      <c r="E98" s="4" t="s">
        <v>334</v>
      </c>
      <c r="F98" s="4" t="str">
        <f t="shared" si="2"/>
        <v>432624********2914</v>
      </c>
      <c r="G98" s="4">
        <v>58</v>
      </c>
      <c r="H98" s="4" t="s">
        <v>335</v>
      </c>
      <c r="I98" s="4" t="str">
        <f t="shared" si="3"/>
        <v>199****8332</v>
      </c>
    </row>
    <row r="99" customHeight="1" spans="1:9">
      <c r="A99" s="4">
        <v>96</v>
      </c>
      <c r="B99" s="4" t="s">
        <v>336</v>
      </c>
      <c r="C99" s="4" t="s">
        <v>337</v>
      </c>
      <c r="D99" s="4" t="s">
        <v>338</v>
      </c>
      <c r="E99" s="4" t="s">
        <v>339</v>
      </c>
      <c r="F99" s="4" t="str">
        <f t="shared" si="2"/>
        <v>430525********6335</v>
      </c>
      <c r="G99" s="4">
        <v>48</v>
      </c>
      <c r="H99" s="4" t="s">
        <v>340</v>
      </c>
      <c r="I99" s="4" t="str">
        <f t="shared" si="3"/>
        <v>135****1592</v>
      </c>
    </row>
    <row r="100" customHeight="1" spans="1:9">
      <c r="A100" s="4">
        <v>97</v>
      </c>
      <c r="B100" s="4" t="s">
        <v>336</v>
      </c>
      <c r="C100" s="4" t="s">
        <v>341</v>
      </c>
      <c r="D100" s="4" t="s">
        <v>342</v>
      </c>
      <c r="E100" s="4" t="s">
        <v>343</v>
      </c>
      <c r="F100" s="4" t="str">
        <f t="shared" si="2"/>
        <v>430525********6638</v>
      </c>
      <c r="G100" s="4">
        <v>42</v>
      </c>
      <c r="H100" s="4" t="s">
        <v>344</v>
      </c>
      <c r="I100" s="4" t="str">
        <f t="shared" si="3"/>
        <v>158****8735</v>
      </c>
    </row>
    <row r="101" customHeight="1" spans="1:9">
      <c r="A101" s="4">
        <v>98</v>
      </c>
      <c r="B101" s="4" t="s">
        <v>336</v>
      </c>
      <c r="C101" s="4" t="s">
        <v>345</v>
      </c>
      <c r="D101" s="4" t="s">
        <v>346</v>
      </c>
      <c r="E101" s="4" t="s">
        <v>347</v>
      </c>
      <c r="F101" s="4" t="str">
        <f t="shared" si="2"/>
        <v>430525********6617</v>
      </c>
      <c r="G101" s="4">
        <v>50</v>
      </c>
      <c r="H101" s="4">
        <v>13410630362</v>
      </c>
      <c r="I101" s="4" t="str">
        <f t="shared" si="3"/>
        <v>134****0362</v>
      </c>
    </row>
    <row r="102" customHeight="1" spans="1:9">
      <c r="A102" s="4">
        <v>99</v>
      </c>
      <c r="B102" s="4" t="s">
        <v>336</v>
      </c>
      <c r="C102" s="4" t="s">
        <v>345</v>
      </c>
      <c r="D102" s="4" t="s">
        <v>348</v>
      </c>
      <c r="E102" s="4" t="s">
        <v>349</v>
      </c>
      <c r="F102" s="4" t="str">
        <f t="shared" si="2"/>
        <v>430525********6325</v>
      </c>
      <c r="G102" s="4">
        <v>43</v>
      </c>
      <c r="H102" s="4" t="s">
        <v>350</v>
      </c>
      <c r="I102" s="4" t="str">
        <f t="shared" si="3"/>
        <v>153****3963</v>
      </c>
    </row>
    <row r="103" customHeight="1" spans="1:9">
      <c r="A103" s="4">
        <v>100</v>
      </c>
      <c r="B103" s="4" t="s">
        <v>336</v>
      </c>
      <c r="C103" s="4" t="s">
        <v>337</v>
      </c>
      <c r="D103" s="4" t="s">
        <v>351</v>
      </c>
      <c r="E103" s="4" t="s">
        <v>352</v>
      </c>
      <c r="F103" s="4" t="str">
        <f t="shared" si="2"/>
        <v>430525********6173</v>
      </c>
      <c r="G103" s="4">
        <v>35</v>
      </c>
      <c r="H103" s="4" t="s">
        <v>353</v>
      </c>
      <c r="I103" s="4" t="str">
        <f t="shared" si="3"/>
        <v>130****1051</v>
      </c>
    </row>
    <row r="104" customHeight="1" spans="1:9">
      <c r="A104" s="4">
        <v>101</v>
      </c>
      <c r="B104" s="4" t="s">
        <v>336</v>
      </c>
      <c r="C104" s="4" t="s">
        <v>341</v>
      </c>
      <c r="D104" s="4" t="s">
        <v>354</v>
      </c>
      <c r="E104" s="5" t="s">
        <v>355</v>
      </c>
      <c r="F104" s="4" t="str">
        <f t="shared" si="2"/>
        <v>432624********6658</v>
      </c>
      <c r="G104" s="4">
        <v>55</v>
      </c>
      <c r="H104" s="4">
        <v>13528797250</v>
      </c>
      <c r="I104" s="4" t="str">
        <f t="shared" si="3"/>
        <v>135****7250</v>
      </c>
    </row>
    <row r="105" customHeight="1" spans="1:9">
      <c r="A105" s="4">
        <v>102</v>
      </c>
      <c r="B105" s="4" t="s">
        <v>336</v>
      </c>
      <c r="C105" s="4" t="s">
        <v>341</v>
      </c>
      <c r="D105" s="4" t="s">
        <v>356</v>
      </c>
      <c r="E105" s="4" t="s">
        <v>357</v>
      </c>
      <c r="F105" s="4" t="str">
        <f t="shared" si="2"/>
        <v>430525********6172</v>
      </c>
      <c r="G105" s="4">
        <v>38</v>
      </c>
      <c r="H105" s="4" t="s">
        <v>358</v>
      </c>
      <c r="I105" s="4" t="str">
        <f t="shared" si="3"/>
        <v>158****7475</v>
      </c>
    </row>
    <row r="106" customHeight="1" spans="1:9">
      <c r="A106" s="4">
        <v>103</v>
      </c>
      <c r="B106" s="4" t="s">
        <v>336</v>
      </c>
      <c r="C106" s="4" t="s">
        <v>359</v>
      </c>
      <c r="D106" s="4" t="s">
        <v>360</v>
      </c>
      <c r="E106" s="4" t="s">
        <v>361</v>
      </c>
      <c r="F106" s="4" t="str">
        <f t="shared" si="2"/>
        <v>432624********6326</v>
      </c>
      <c r="G106" s="4">
        <v>60</v>
      </c>
      <c r="H106" s="4" t="s">
        <v>362</v>
      </c>
      <c r="I106" s="4" t="str">
        <f t="shared" si="3"/>
        <v>135****7636</v>
      </c>
    </row>
    <row r="107" customHeight="1" spans="1:9">
      <c r="A107" s="4">
        <v>104</v>
      </c>
      <c r="B107" s="4" t="s">
        <v>336</v>
      </c>
      <c r="C107" s="4" t="s">
        <v>359</v>
      </c>
      <c r="D107" s="4" t="s">
        <v>363</v>
      </c>
      <c r="E107" s="4" t="s">
        <v>364</v>
      </c>
      <c r="F107" s="4" t="str">
        <f t="shared" si="2"/>
        <v>432624********6318</v>
      </c>
      <c r="G107" s="4">
        <v>53</v>
      </c>
      <c r="H107" s="4" t="s">
        <v>365</v>
      </c>
      <c r="I107" s="4" t="str">
        <f t="shared" si="3"/>
        <v>155****3321</v>
      </c>
    </row>
    <row r="108" customHeight="1" spans="1:9">
      <c r="A108" s="4">
        <v>105</v>
      </c>
      <c r="B108" s="4" t="s">
        <v>336</v>
      </c>
      <c r="C108" s="4" t="s">
        <v>345</v>
      </c>
      <c r="D108" s="4" t="s">
        <v>366</v>
      </c>
      <c r="E108" s="4" t="s">
        <v>367</v>
      </c>
      <c r="F108" s="4" t="str">
        <f t="shared" si="2"/>
        <v>432624********6622</v>
      </c>
      <c r="G108" s="4">
        <v>58</v>
      </c>
      <c r="H108" s="4">
        <v>13670127534</v>
      </c>
      <c r="I108" s="4" t="str">
        <f t="shared" si="3"/>
        <v>136****7534</v>
      </c>
    </row>
    <row r="109" customHeight="1" spans="1:9">
      <c r="A109" s="4">
        <v>106</v>
      </c>
      <c r="B109" s="4" t="s">
        <v>336</v>
      </c>
      <c r="C109" s="4" t="s">
        <v>345</v>
      </c>
      <c r="D109" s="4" t="s">
        <v>368</v>
      </c>
      <c r="E109" s="4" t="s">
        <v>369</v>
      </c>
      <c r="F109" s="4" t="str">
        <f t="shared" si="2"/>
        <v>430525********6634</v>
      </c>
      <c r="G109" s="4">
        <v>45</v>
      </c>
      <c r="H109" s="4">
        <v>13556802684</v>
      </c>
      <c r="I109" s="4" t="str">
        <f t="shared" si="3"/>
        <v>135****2684</v>
      </c>
    </row>
    <row r="110" customHeight="1" spans="1:9">
      <c r="A110" s="4">
        <v>107</v>
      </c>
      <c r="B110" s="4" t="s">
        <v>336</v>
      </c>
      <c r="C110" s="4" t="s">
        <v>345</v>
      </c>
      <c r="D110" s="4" t="s">
        <v>370</v>
      </c>
      <c r="E110" s="4" t="s">
        <v>371</v>
      </c>
      <c r="F110" s="4" t="str">
        <f t="shared" si="2"/>
        <v>430525********6110</v>
      </c>
      <c r="G110" s="4">
        <v>38</v>
      </c>
      <c r="H110" s="4" t="s">
        <v>372</v>
      </c>
      <c r="I110" s="4" t="str">
        <f t="shared" si="3"/>
        <v>152****2638</v>
      </c>
    </row>
    <row r="111" customHeight="1" spans="1:9">
      <c r="A111" s="4">
        <v>108</v>
      </c>
      <c r="B111" s="4" t="s">
        <v>336</v>
      </c>
      <c r="C111" s="4" t="s">
        <v>373</v>
      </c>
      <c r="D111" s="4" t="s">
        <v>374</v>
      </c>
      <c r="E111" s="4" t="s">
        <v>375</v>
      </c>
      <c r="F111" s="4" t="str">
        <f t="shared" si="2"/>
        <v>432624********7038</v>
      </c>
      <c r="G111" s="4">
        <v>54</v>
      </c>
      <c r="H111" s="4">
        <v>18692918556</v>
      </c>
      <c r="I111" s="4" t="str">
        <f t="shared" si="3"/>
        <v>186****8556</v>
      </c>
    </row>
    <row r="112" customHeight="1" spans="1:9">
      <c r="A112" s="4">
        <v>109</v>
      </c>
      <c r="B112" s="4" t="s">
        <v>336</v>
      </c>
      <c r="C112" s="4" t="s">
        <v>373</v>
      </c>
      <c r="D112" s="4" t="s">
        <v>376</v>
      </c>
      <c r="E112" s="4" t="s">
        <v>377</v>
      </c>
      <c r="F112" s="4" t="str">
        <f t="shared" si="2"/>
        <v>432624********3924</v>
      </c>
      <c r="G112" s="4">
        <v>59</v>
      </c>
      <c r="H112" s="4">
        <v>18692918556</v>
      </c>
      <c r="I112" s="4" t="str">
        <f t="shared" si="3"/>
        <v>186****8556</v>
      </c>
    </row>
    <row r="113" customHeight="1" spans="1:9">
      <c r="A113" s="4">
        <v>110</v>
      </c>
      <c r="B113" s="4" t="s">
        <v>336</v>
      </c>
      <c r="C113" s="4" t="s">
        <v>378</v>
      </c>
      <c r="D113" s="4" t="s">
        <v>379</v>
      </c>
      <c r="E113" s="4" t="s">
        <v>380</v>
      </c>
      <c r="F113" s="4" t="str">
        <f t="shared" si="2"/>
        <v>432624********6643</v>
      </c>
      <c r="G113" s="4">
        <v>59</v>
      </c>
      <c r="H113" s="4">
        <v>13187392190</v>
      </c>
      <c r="I113" s="4" t="str">
        <f t="shared" si="3"/>
        <v>131****2190</v>
      </c>
    </row>
    <row r="114" customHeight="1" spans="1:9">
      <c r="A114" s="4">
        <v>111</v>
      </c>
      <c r="B114" s="4" t="s">
        <v>381</v>
      </c>
      <c r="C114" s="4" t="s">
        <v>382</v>
      </c>
      <c r="D114" s="4" t="s">
        <v>383</v>
      </c>
      <c r="E114" s="4" t="s">
        <v>384</v>
      </c>
      <c r="F114" s="4" t="str">
        <f t="shared" si="2"/>
        <v>430525********4922</v>
      </c>
      <c r="G114" s="4">
        <v>40</v>
      </c>
      <c r="H114" s="4" t="s">
        <v>385</v>
      </c>
      <c r="I114" s="4" t="str">
        <f t="shared" si="3"/>
        <v>151****3800</v>
      </c>
    </row>
    <row r="115" customHeight="1" spans="1:9">
      <c r="A115" s="4">
        <v>112</v>
      </c>
      <c r="B115" s="4" t="s">
        <v>381</v>
      </c>
      <c r="C115" s="4" t="s">
        <v>386</v>
      </c>
      <c r="D115" s="4" t="s">
        <v>387</v>
      </c>
      <c r="E115" s="5" t="s">
        <v>388</v>
      </c>
      <c r="F115" s="4" t="str">
        <f t="shared" si="2"/>
        <v>430525********4910</v>
      </c>
      <c r="G115" s="4">
        <v>35</v>
      </c>
      <c r="H115" s="4" t="s">
        <v>389</v>
      </c>
      <c r="I115" s="4" t="str">
        <f t="shared" si="3"/>
        <v>136****7152</v>
      </c>
    </row>
    <row r="116" customHeight="1" spans="1:9">
      <c r="A116" s="4">
        <v>113</v>
      </c>
      <c r="B116" s="4" t="s">
        <v>381</v>
      </c>
      <c r="C116" s="4" t="s">
        <v>390</v>
      </c>
      <c r="D116" s="4" t="s">
        <v>391</v>
      </c>
      <c r="E116" s="4" t="s">
        <v>392</v>
      </c>
      <c r="F116" s="4" t="str">
        <f t="shared" si="2"/>
        <v>430525********4918</v>
      </c>
      <c r="G116" s="4">
        <v>32</v>
      </c>
      <c r="H116" s="4">
        <v>17688395440</v>
      </c>
      <c r="I116" s="4" t="str">
        <f t="shared" si="3"/>
        <v>176****5440</v>
      </c>
    </row>
    <row r="117" customHeight="1" spans="1:9">
      <c r="A117" s="4">
        <v>114</v>
      </c>
      <c r="B117" s="4" t="s">
        <v>381</v>
      </c>
      <c r="C117" s="4" t="s">
        <v>393</v>
      </c>
      <c r="D117" s="4" t="s">
        <v>394</v>
      </c>
      <c r="E117" s="5" t="s">
        <v>395</v>
      </c>
      <c r="F117" s="4" t="str">
        <f t="shared" si="2"/>
        <v>432624********4929</v>
      </c>
      <c r="G117" s="4">
        <v>51</v>
      </c>
      <c r="H117" s="4" t="s">
        <v>396</v>
      </c>
      <c r="I117" s="4" t="str">
        <f t="shared" si="3"/>
        <v>152****2539</v>
      </c>
    </row>
    <row r="118" customHeight="1" spans="1:9">
      <c r="A118" s="4">
        <v>115</v>
      </c>
      <c r="B118" s="4" t="s">
        <v>381</v>
      </c>
      <c r="C118" s="4" t="s">
        <v>397</v>
      </c>
      <c r="D118" s="4" t="s">
        <v>398</v>
      </c>
      <c r="E118" s="5" t="s">
        <v>399</v>
      </c>
      <c r="F118" s="4" t="str">
        <f t="shared" si="2"/>
        <v>430525********4936</v>
      </c>
      <c r="G118" s="4">
        <v>41</v>
      </c>
      <c r="H118" s="4" t="s">
        <v>400</v>
      </c>
      <c r="I118" s="4" t="str">
        <f t="shared" si="3"/>
        <v>132****1109</v>
      </c>
    </row>
    <row r="119" customHeight="1" spans="1:9">
      <c r="A119" s="4">
        <v>116</v>
      </c>
      <c r="B119" s="4" t="s">
        <v>381</v>
      </c>
      <c r="C119" s="4" t="s">
        <v>397</v>
      </c>
      <c r="D119" s="4" t="s">
        <v>401</v>
      </c>
      <c r="E119" s="4" t="s">
        <v>402</v>
      </c>
      <c r="F119" s="4" t="str">
        <f t="shared" si="2"/>
        <v>432624********492X</v>
      </c>
      <c r="G119" s="4">
        <v>55</v>
      </c>
      <c r="H119" s="4" t="s">
        <v>403</v>
      </c>
      <c r="I119" s="4" t="str">
        <f t="shared" si="3"/>
        <v>181****0617</v>
      </c>
    </row>
    <row r="120" customHeight="1" spans="1:9">
      <c r="A120" s="4">
        <v>117</v>
      </c>
      <c r="B120" s="4" t="s">
        <v>381</v>
      </c>
      <c r="C120" s="4" t="s">
        <v>382</v>
      </c>
      <c r="D120" s="4" t="s">
        <v>404</v>
      </c>
      <c r="E120" s="5" t="s">
        <v>405</v>
      </c>
      <c r="F120" s="4" t="str">
        <f t="shared" si="2"/>
        <v>430525********4959</v>
      </c>
      <c r="G120" s="4">
        <v>40</v>
      </c>
      <c r="H120" s="4" t="s">
        <v>406</v>
      </c>
      <c r="I120" s="4" t="str">
        <f t="shared" si="3"/>
        <v>182****5012</v>
      </c>
    </row>
    <row r="121" customHeight="1" spans="1:9">
      <c r="A121" s="4">
        <v>118</v>
      </c>
      <c r="B121" s="4" t="s">
        <v>381</v>
      </c>
      <c r="C121" s="4" t="s">
        <v>393</v>
      </c>
      <c r="D121" s="4" t="s">
        <v>407</v>
      </c>
      <c r="E121" s="5" t="s">
        <v>408</v>
      </c>
      <c r="F121" s="4" t="str">
        <f t="shared" si="2"/>
        <v>432624********4920</v>
      </c>
      <c r="G121" s="4">
        <v>55</v>
      </c>
      <c r="H121" s="4" t="s">
        <v>409</v>
      </c>
      <c r="I121" s="4" t="str">
        <f t="shared" si="3"/>
        <v>136****5093</v>
      </c>
    </row>
    <row r="122" customHeight="1" spans="1:9">
      <c r="A122" s="4">
        <v>119</v>
      </c>
      <c r="B122" s="4" t="s">
        <v>381</v>
      </c>
      <c r="C122" s="4" t="s">
        <v>397</v>
      </c>
      <c r="D122" s="4" t="s">
        <v>410</v>
      </c>
      <c r="E122" s="4" t="s">
        <v>411</v>
      </c>
      <c r="F122" s="4" t="str">
        <f t="shared" si="2"/>
        <v>432624********4989</v>
      </c>
      <c r="G122" s="4">
        <v>57</v>
      </c>
      <c r="H122" s="4" t="s">
        <v>412</v>
      </c>
      <c r="I122" s="4" t="str">
        <f t="shared" si="3"/>
        <v>184****3057</v>
      </c>
    </row>
    <row r="123" customHeight="1" spans="1:9">
      <c r="A123" s="4">
        <v>120</v>
      </c>
      <c r="B123" s="4" t="s">
        <v>381</v>
      </c>
      <c r="C123" s="4" t="s">
        <v>390</v>
      </c>
      <c r="D123" s="4" t="s">
        <v>413</v>
      </c>
      <c r="E123" s="4" t="s">
        <v>414</v>
      </c>
      <c r="F123" s="4" t="str">
        <f t="shared" si="2"/>
        <v>430525********4925</v>
      </c>
      <c r="G123" s="4">
        <v>25</v>
      </c>
      <c r="H123" s="4" t="s">
        <v>415</v>
      </c>
      <c r="I123" s="4" t="str">
        <f t="shared" si="3"/>
        <v>151****2809</v>
      </c>
    </row>
    <row r="124" customHeight="1" spans="1:9">
      <c r="A124" s="4">
        <v>121</v>
      </c>
      <c r="B124" s="4" t="s">
        <v>381</v>
      </c>
      <c r="C124" s="4" t="s">
        <v>390</v>
      </c>
      <c r="D124" s="4" t="s">
        <v>416</v>
      </c>
      <c r="E124" s="4" t="s">
        <v>417</v>
      </c>
      <c r="F124" s="4" t="str">
        <f t="shared" si="2"/>
        <v>430525********4918</v>
      </c>
      <c r="G124" s="4">
        <v>43</v>
      </c>
      <c r="H124" s="4" t="s">
        <v>418</v>
      </c>
      <c r="I124" s="4" t="str">
        <f t="shared" si="3"/>
        <v>156****8078</v>
      </c>
    </row>
    <row r="125" customHeight="1" spans="1:9">
      <c r="A125" s="4">
        <v>122</v>
      </c>
      <c r="B125" s="4" t="s">
        <v>381</v>
      </c>
      <c r="C125" s="4" t="s">
        <v>393</v>
      </c>
      <c r="D125" s="4" t="s">
        <v>419</v>
      </c>
      <c r="E125" s="5" t="s">
        <v>420</v>
      </c>
      <c r="F125" s="4" t="str">
        <f t="shared" si="2"/>
        <v>430525********4525</v>
      </c>
      <c r="G125" s="4">
        <v>35</v>
      </c>
      <c r="H125" s="4" t="s">
        <v>421</v>
      </c>
      <c r="I125" s="4" t="str">
        <f t="shared" si="3"/>
        <v>150****6765</v>
      </c>
    </row>
    <row r="126" customHeight="1" spans="1:9">
      <c r="A126" s="4">
        <v>123</v>
      </c>
      <c r="B126" s="4" t="s">
        <v>381</v>
      </c>
      <c r="C126" s="4" t="s">
        <v>382</v>
      </c>
      <c r="D126" s="4" t="s">
        <v>422</v>
      </c>
      <c r="E126" s="5" t="s">
        <v>423</v>
      </c>
      <c r="F126" s="4" t="str">
        <f t="shared" si="2"/>
        <v>432624********4942</v>
      </c>
      <c r="G126" s="4">
        <v>54</v>
      </c>
      <c r="H126" s="4">
        <v>13787498215</v>
      </c>
      <c r="I126" s="4" t="str">
        <f t="shared" si="3"/>
        <v>137****8215</v>
      </c>
    </row>
    <row r="127" customHeight="1" spans="1:9">
      <c r="A127" s="4">
        <v>124</v>
      </c>
      <c r="B127" s="4" t="s">
        <v>424</v>
      </c>
      <c r="C127" s="4" t="s">
        <v>425</v>
      </c>
      <c r="D127" s="4" t="s">
        <v>426</v>
      </c>
      <c r="E127" s="4" t="s">
        <v>427</v>
      </c>
      <c r="F127" s="4" t="str">
        <f t="shared" si="2"/>
        <v>430525********1511</v>
      </c>
      <c r="G127" s="4">
        <v>46</v>
      </c>
      <c r="H127" s="4" t="s">
        <v>428</v>
      </c>
      <c r="I127" s="4" t="str">
        <f t="shared" si="3"/>
        <v>155****7926</v>
      </c>
    </row>
    <row r="128" customHeight="1" spans="1:9">
      <c r="A128" s="4">
        <v>125</v>
      </c>
      <c r="B128" s="4" t="s">
        <v>424</v>
      </c>
      <c r="C128" s="4" t="s">
        <v>429</v>
      </c>
      <c r="D128" s="4" t="s">
        <v>430</v>
      </c>
      <c r="E128" s="4" t="s">
        <v>431</v>
      </c>
      <c r="F128" s="4" t="str">
        <f t="shared" si="2"/>
        <v>432624********1520</v>
      </c>
      <c r="G128" s="4">
        <v>53</v>
      </c>
      <c r="H128" s="4" t="s">
        <v>432</v>
      </c>
      <c r="I128" s="4" t="str">
        <f t="shared" si="3"/>
        <v>150****0843</v>
      </c>
    </row>
    <row r="129" customHeight="1" spans="1:9">
      <c r="A129" s="4">
        <v>126</v>
      </c>
      <c r="B129" s="4" t="s">
        <v>424</v>
      </c>
      <c r="C129" s="4" t="s">
        <v>433</v>
      </c>
      <c r="D129" s="4" t="s">
        <v>434</v>
      </c>
      <c r="E129" s="4" t="s">
        <v>435</v>
      </c>
      <c r="F129" s="4" t="str">
        <f t="shared" si="2"/>
        <v>432624********1527</v>
      </c>
      <c r="G129" s="4">
        <v>54</v>
      </c>
      <c r="H129" s="4">
        <v>18229593235</v>
      </c>
      <c r="I129" s="4" t="str">
        <f t="shared" si="3"/>
        <v>182****3235</v>
      </c>
    </row>
    <row r="130" customHeight="1" spans="1:9">
      <c r="A130" s="4">
        <v>127</v>
      </c>
      <c r="B130" s="4" t="s">
        <v>424</v>
      </c>
      <c r="C130" s="4" t="s">
        <v>425</v>
      </c>
      <c r="D130" s="4" t="s">
        <v>436</v>
      </c>
      <c r="E130" s="4" t="s">
        <v>437</v>
      </c>
      <c r="F130" s="4" t="str">
        <f t="shared" si="2"/>
        <v>430525********1517</v>
      </c>
      <c r="G130" s="4">
        <v>55</v>
      </c>
      <c r="H130" s="4" t="s">
        <v>438</v>
      </c>
      <c r="I130" s="4" t="str">
        <f t="shared" si="3"/>
        <v>158****7200</v>
      </c>
    </row>
    <row r="131" customHeight="1" spans="1:9">
      <c r="A131" s="4">
        <v>128</v>
      </c>
      <c r="B131" s="4" t="s">
        <v>424</v>
      </c>
      <c r="C131" s="4" t="s">
        <v>429</v>
      </c>
      <c r="D131" s="4" t="s">
        <v>439</v>
      </c>
      <c r="E131" s="4" t="s">
        <v>440</v>
      </c>
      <c r="F131" s="4" t="str">
        <f t="shared" si="2"/>
        <v>432624********1516</v>
      </c>
      <c r="G131" s="4">
        <v>56</v>
      </c>
      <c r="H131" s="4" t="s">
        <v>441</v>
      </c>
      <c r="I131" s="4" t="str">
        <f t="shared" si="3"/>
        <v>182****2646</v>
      </c>
    </row>
    <row r="132" customHeight="1" spans="1:9">
      <c r="A132" s="4">
        <v>129</v>
      </c>
      <c r="B132" s="4" t="s">
        <v>424</v>
      </c>
      <c r="C132" s="4" t="s">
        <v>433</v>
      </c>
      <c r="D132" s="4" t="s">
        <v>442</v>
      </c>
      <c r="E132" s="4" t="s">
        <v>443</v>
      </c>
      <c r="F132" s="4" t="str">
        <f t="shared" si="2"/>
        <v>432624********1516</v>
      </c>
      <c r="G132" s="4">
        <v>60</v>
      </c>
      <c r="H132" s="4" t="s">
        <v>444</v>
      </c>
      <c r="I132" s="4" t="str">
        <f t="shared" si="3"/>
        <v>184****6771</v>
      </c>
    </row>
    <row r="133" customHeight="1" spans="1:9">
      <c r="A133" s="4">
        <v>130</v>
      </c>
      <c r="B133" s="4" t="s">
        <v>445</v>
      </c>
      <c r="C133" s="4" t="s">
        <v>446</v>
      </c>
      <c r="D133" s="4" t="s">
        <v>447</v>
      </c>
      <c r="E133" s="5" t="s">
        <v>448</v>
      </c>
      <c r="F133" s="4" t="str">
        <f t="shared" ref="F133:F196" si="4">REPLACE(E133,7,8,"********")</f>
        <v>430525********7241</v>
      </c>
      <c r="G133" s="4">
        <v>22</v>
      </c>
      <c r="H133" s="4">
        <v>17373903049</v>
      </c>
      <c r="I133" s="4" t="str">
        <f t="shared" ref="I133:I196" si="5">REPLACE(H133,4,4,"****")</f>
        <v>173****3049</v>
      </c>
    </row>
    <row r="134" customHeight="1" spans="1:9">
      <c r="A134" s="4">
        <v>131</v>
      </c>
      <c r="B134" s="4" t="s">
        <v>449</v>
      </c>
      <c r="C134" s="4" t="s">
        <v>450</v>
      </c>
      <c r="D134" s="4" t="s">
        <v>451</v>
      </c>
      <c r="E134" s="4" t="s">
        <v>452</v>
      </c>
      <c r="F134" s="4" t="str">
        <f t="shared" si="4"/>
        <v>430525********931X</v>
      </c>
      <c r="G134" s="4">
        <v>46</v>
      </c>
      <c r="H134" s="4" t="s">
        <v>453</v>
      </c>
      <c r="I134" s="4" t="str">
        <f t="shared" si="5"/>
        <v>198****7258</v>
      </c>
    </row>
    <row r="135" customHeight="1" spans="1:9">
      <c r="A135" s="4">
        <v>132</v>
      </c>
      <c r="B135" s="4" t="s">
        <v>449</v>
      </c>
      <c r="C135" s="4" t="s">
        <v>454</v>
      </c>
      <c r="D135" s="4" t="s">
        <v>455</v>
      </c>
      <c r="E135" s="4" t="s">
        <v>456</v>
      </c>
      <c r="F135" s="4" t="str">
        <f t="shared" si="4"/>
        <v>432624********9349</v>
      </c>
      <c r="G135" s="4">
        <v>55</v>
      </c>
      <c r="H135" s="4" t="s">
        <v>457</v>
      </c>
      <c r="I135" s="4" t="str">
        <f t="shared" si="5"/>
        <v>159****9026</v>
      </c>
    </row>
    <row r="136" customHeight="1" spans="1:9">
      <c r="A136" s="4">
        <v>133</v>
      </c>
      <c r="B136" s="4" t="s">
        <v>449</v>
      </c>
      <c r="C136" s="4" t="s">
        <v>454</v>
      </c>
      <c r="D136" s="4" t="s">
        <v>458</v>
      </c>
      <c r="E136" s="4" t="s">
        <v>459</v>
      </c>
      <c r="F136" s="4" t="str">
        <f t="shared" si="4"/>
        <v>430525********9318</v>
      </c>
      <c r="G136" s="4">
        <v>45</v>
      </c>
      <c r="H136" s="4" t="s">
        <v>460</v>
      </c>
      <c r="I136" s="4" t="str">
        <f t="shared" si="5"/>
        <v>138****8105</v>
      </c>
    </row>
    <row r="137" customHeight="1" spans="1:9">
      <c r="A137" s="4">
        <v>134</v>
      </c>
      <c r="B137" s="4" t="s">
        <v>449</v>
      </c>
      <c r="C137" s="4" t="s">
        <v>461</v>
      </c>
      <c r="D137" s="4" t="s">
        <v>462</v>
      </c>
      <c r="E137" s="5" t="s">
        <v>463</v>
      </c>
      <c r="F137" s="4" t="str">
        <f t="shared" si="4"/>
        <v>432624********9326</v>
      </c>
      <c r="G137" s="4">
        <v>51</v>
      </c>
      <c r="H137" s="4" t="s">
        <v>464</v>
      </c>
      <c r="I137" s="4" t="str">
        <f t="shared" si="5"/>
        <v>138****9511</v>
      </c>
    </row>
    <row r="138" customHeight="1" spans="1:9">
      <c r="A138" s="4">
        <v>135</v>
      </c>
      <c r="B138" s="4" t="s">
        <v>449</v>
      </c>
      <c r="C138" s="4" t="s">
        <v>454</v>
      </c>
      <c r="D138" s="4" t="s">
        <v>465</v>
      </c>
      <c r="E138" s="4" t="s">
        <v>466</v>
      </c>
      <c r="F138" s="4" t="str">
        <f t="shared" si="4"/>
        <v>430525********9326</v>
      </c>
      <c r="G138" s="4">
        <v>35</v>
      </c>
      <c r="H138" s="4" t="s">
        <v>467</v>
      </c>
      <c r="I138" s="4" t="str">
        <f t="shared" si="5"/>
        <v>178****0800</v>
      </c>
    </row>
    <row r="139" customHeight="1" spans="1:9">
      <c r="A139" s="4">
        <v>136</v>
      </c>
      <c r="B139" s="4" t="s">
        <v>449</v>
      </c>
      <c r="C139" s="4" t="s">
        <v>468</v>
      </c>
      <c r="D139" s="4" t="s">
        <v>469</v>
      </c>
      <c r="E139" s="4" t="s">
        <v>470</v>
      </c>
      <c r="F139" s="4" t="str">
        <f t="shared" si="4"/>
        <v>432624********9322</v>
      </c>
      <c r="G139" s="4">
        <v>53</v>
      </c>
      <c r="H139" s="4" t="s">
        <v>471</v>
      </c>
      <c r="I139" s="4" t="str">
        <f t="shared" si="5"/>
        <v>198****0465</v>
      </c>
    </row>
    <row r="140" customHeight="1" spans="1:9">
      <c r="A140" s="4">
        <v>137</v>
      </c>
      <c r="B140" s="4" t="s">
        <v>449</v>
      </c>
      <c r="C140" s="4" t="s">
        <v>472</v>
      </c>
      <c r="D140" s="4" t="s">
        <v>473</v>
      </c>
      <c r="E140" s="4" t="s">
        <v>474</v>
      </c>
      <c r="F140" s="4" t="str">
        <f t="shared" si="4"/>
        <v>430581********7528</v>
      </c>
      <c r="G140" s="4">
        <v>40</v>
      </c>
      <c r="H140" s="4" t="s">
        <v>475</v>
      </c>
      <c r="I140" s="4" t="str">
        <f t="shared" si="5"/>
        <v>191****4209  </v>
      </c>
    </row>
    <row r="141" customHeight="1" spans="1:9">
      <c r="A141" s="4">
        <v>138</v>
      </c>
      <c r="B141" s="4" t="s">
        <v>449</v>
      </c>
      <c r="C141" s="4" t="s">
        <v>476</v>
      </c>
      <c r="D141" s="4" t="s">
        <v>477</v>
      </c>
      <c r="E141" s="4" t="s">
        <v>478</v>
      </c>
      <c r="F141" s="4" t="str">
        <f t="shared" si="4"/>
        <v>432624********9319</v>
      </c>
      <c r="G141" s="4">
        <v>59</v>
      </c>
      <c r="H141" s="4" t="s">
        <v>479</v>
      </c>
      <c r="I141" s="4" t="str">
        <f t="shared" si="5"/>
        <v>132****6972</v>
      </c>
    </row>
    <row r="142" customHeight="1" spans="1:9">
      <c r="A142" s="4">
        <v>139</v>
      </c>
      <c r="B142" s="4" t="s">
        <v>449</v>
      </c>
      <c r="C142" s="4" t="s">
        <v>468</v>
      </c>
      <c r="D142" s="4" t="s">
        <v>480</v>
      </c>
      <c r="E142" s="4" t="s">
        <v>481</v>
      </c>
      <c r="F142" s="4" t="str">
        <f t="shared" si="4"/>
        <v>432624********9340</v>
      </c>
      <c r="G142" s="4">
        <v>54</v>
      </c>
      <c r="H142" s="4" t="s">
        <v>482</v>
      </c>
      <c r="I142" s="4" t="str">
        <f t="shared" si="5"/>
        <v>187****5696</v>
      </c>
    </row>
    <row r="143" customHeight="1" spans="1:9">
      <c r="A143" s="4">
        <v>140</v>
      </c>
      <c r="B143" s="4" t="s">
        <v>449</v>
      </c>
      <c r="C143" s="4" t="s">
        <v>461</v>
      </c>
      <c r="D143" s="4" t="s">
        <v>483</v>
      </c>
      <c r="E143" s="5" t="s">
        <v>484</v>
      </c>
      <c r="F143" s="4" t="str">
        <f t="shared" si="4"/>
        <v>430525********9312</v>
      </c>
      <c r="G143" s="4">
        <v>55</v>
      </c>
      <c r="H143" s="4" t="s">
        <v>485</v>
      </c>
      <c r="I143" s="4" t="str">
        <f t="shared" si="5"/>
        <v>193****9046</v>
      </c>
    </row>
    <row r="144" customHeight="1" spans="1:9">
      <c r="A144" s="4">
        <v>141</v>
      </c>
      <c r="B144" s="4" t="s">
        <v>449</v>
      </c>
      <c r="C144" s="4" t="s">
        <v>450</v>
      </c>
      <c r="D144" s="4" t="s">
        <v>486</v>
      </c>
      <c r="E144" s="4" t="s">
        <v>487</v>
      </c>
      <c r="F144" s="4" t="str">
        <f t="shared" si="4"/>
        <v>432624********9327</v>
      </c>
      <c r="G144" s="4">
        <v>53</v>
      </c>
      <c r="H144" s="4" t="s">
        <v>488</v>
      </c>
      <c r="I144" s="4" t="str">
        <f t="shared" si="5"/>
        <v>178****8760</v>
      </c>
    </row>
    <row r="145" customHeight="1" spans="1:9">
      <c r="A145" s="4">
        <v>142</v>
      </c>
      <c r="B145" s="4" t="s">
        <v>449</v>
      </c>
      <c r="C145" s="4" t="s">
        <v>472</v>
      </c>
      <c r="D145" s="4" t="s">
        <v>489</v>
      </c>
      <c r="E145" s="4" t="s">
        <v>490</v>
      </c>
      <c r="F145" s="4" t="str">
        <f t="shared" si="4"/>
        <v>430525********9310</v>
      </c>
      <c r="G145" s="4">
        <v>42</v>
      </c>
      <c r="H145" s="4" t="s">
        <v>491</v>
      </c>
      <c r="I145" s="4" t="str">
        <f t="shared" si="5"/>
        <v>137****1072</v>
      </c>
    </row>
    <row r="146" customHeight="1" spans="1:9">
      <c r="A146" s="4">
        <v>143</v>
      </c>
      <c r="B146" s="4" t="s">
        <v>449</v>
      </c>
      <c r="C146" s="4" t="s">
        <v>492</v>
      </c>
      <c r="D146" s="4" t="s">
        <v>493</v>
      </c>
      <c r="E146" s="4" t="s">
        <v>494</v>
      </c>
      <c r="F146" s="4" t="str">
        <f t="shared" si="4"/>
        <v>432624********9354</v>
      </c>
      <c r="G146" s="4">
        <v>53</v>
      </c>
      <c r="H146" s="4" t="s">
        <v>495</v>
      </c>
      <c r="I146" s="4" t="str">
        <f t="shared" si="5"/>
        <v>137****2382</v>
      </c>
    </row>
    <row r="147" customHeight="1" spans="1:9">
      <c r="A147" s="4">
        <v>144</v>
      </c>
      <c r="B147" s="4" t="s">
        <v>449</v>
      </c>
      <c r="C147" s="4" t="s">
        <v>492</v>
      </c>
      <c r="D147" s="4" t="s">
        <v>496</v>
      </c>
      <c r="E147" s="4" t="s">
        <v>497</v>
      </c>
      <c r="F147" s="4" t="str">
        <f t="shared" si="4"/>
        <v>432624********9341</v>
      </c>
      <c r="G147" s="4">
        <v>56</v>
      </c>
      <c r="H147" s="4" t="s">
        <v>498</v>
      </c>
      <c r="I147" s="4" t="str">
        <f t="shared" si="5"/>
        <v>182****1934</v>
      </c>
    </row>
    <row r="148" customHeight="1" spans="1:9">
      <c r="A148" s="4">
        <v>145</v>
      </c>
      <c r="B148" s="4" t="s">
        <v>449</v>
      </c>
      <c r="C148" s="4" t="s">
        <v>499</v>
      </c>
      <c r="D148" s="4" t="s">
        <v>500</v>
      </c>
      <c r="E148" s="4" t="s">
        <v>501</v>
      </c>
      <c r="F148" s="4" t="str">
        <f t="shared" si="4"/>
        <v>430525********9319</v>
      </c>
      <c r="G148" s="4">
        <v>41</v>
      </c>
      <c r="H148" s="4" t="s">
        <v>502</v>
      </c>
      <c r="I148" s="4" t="str">
        <f t="shared" si="5"/>
        <v>159****2355</v>
      </c>
    </row>
    <row r="149" customHeight="1" spans="1:9">
      <c r="A149" s="4">
        <v>146</v>
      </c>
      <c r="B149" s="4" t="s">
        <v>503</v>
      </c>
      <c r="C149" s="4" t="s">
        <v>504</v>
      </c>
      <c r="D149" s="4" t="s">
        <v>505</v>
      </c>
      <c r="E149" s="4" t="s">
        <v>506</v>
      </c>
      <c r="F149" s="4" t="str">
        <f t="shared" si="4"/>
        <v>430525********5311</v>
      </c>
      <c r="G149" s="4">
        <v>39</v>
      </c>
      <c r="H149" s="4" t="s">
        <v>507</v>
      </c>
      <c r="I149" s="4" t="str">
        <f t="shared" si="5"/>
        <v>183****0085</v>
      </c>
    </row>
    <row r="150" customHeight="1" spans="1:9">
      <c r="A150" s="4">
        <v>147</v>
      </c>
      <c r="B150" s="4" t="s">
        <v>503</v>
      </c>
      <c r="C150" s="4" t="s">
        <v>508</v>
      </c>
      <c r="D150" s="4" t="s">
        <v>509</v>
      </c>
      <c r="E150" s="4" t="s">
        <v>510</v>
      </c>
      <c r="F150" s="4" t="str">
        <f t="shared" si="4"/>
        <v>430525********5312</v>
      </c>
      <c r="G150" s="4">
        <v>41</v>
      </c>
      <c r="H150" s="4" t="s">
        <v>511</v>
      </c>
      <c r="I150" s="4" t="str">
        <f t="shared" si="5"/>
        <v>183****3923</v>
      </c>
    </row>
    <row r="151" customHeight="1" spans="1:9">
      <c r="A151" s="4">
        <v>148</v>
      </c>
      <c r="B151" s="4" t="s">
        <v>503</v>
      </c>
      <c r="C151" s="4" t="s">
        <v>512</v>
      </c>
      <c r="D151" s="4" t="s">
        <v>513</v>
      </c>
      <c r="E151" s="4" t="s">
        <v>514</v>
      </c>
      <c r="F151" s="4" t="str">
        <f t="shared" si="4"/>
        <v>430525********5319</v>
      </c>
      <c r="G151" s="4">
        <v>42</v>
      </c>
      <c r="H151" s="4" t="s">
        <v>515</v>
      </c>
      <c r="I151" s="4" t="str">
        <f t="shared" si="5"/>
        <v>152****6485</v>
      </c>
    </row>
    <row r="152" customHeight="1" spans="1:9">
      <c r="A152" s="4">
        <v>149</v>
      </c>
      <c r="B152" s="4" t="s">
        <v>503</v>
      </c>
      <c r="C152" s="4" t="s">
        <v>508</v>
      </c>
      <c r="D152" s="4" t="s">
        <v>516</v>
      </c>
      <c r="E152" s="4" t="s">
        <v>517</v>
      </c>
      <c r="F152" s="4" t="str">
        <f t="shared" si="4"/>
        <v>432624********5317</v>
      </c>
      <c r="G152" s="4">
        <v>52</v>
      </c>
      <c r="H152" s="4" t="s">
        <v>518</v>
      </c>
      <c r="I152" s="4" t="str">
        <f t="shared" si="5"/>
        <v>153****3921</v>
      </c>
    </row>
    <row r="153" customHeight="1" spans="1:9">
      <c r="A153" s="4">
        <v>150</v>
      </c>
      <c r="B153" s="4" t="s">
        <v>503</v>
      </c>
      <c r="C153" s="4" t="s">
        <v>512</v>
      </c>
      <c r="D153" s="4" t="s">
        <v>519</v>
      </c>
      <c r="E153" s="4" t="s">
        <v>520</v>
      </c>
      <c r="F153" s="4" t="str">
        <f t="shared" si="4"/>
        <v>432624********5316</v>
      </c>
      <c r="G153" s="4">
        <v>53</v>
      </c>
      <c r="H153" s="4" t="s">
        <v>521</v>
      </c>
      <c r="I153" s="4" t="str">
        <f t="shared" si="5"/>
        <v>176****6621</v>
      </c>
    </row>
    <row r="154" customHeight="1" spans="1:9">
      <c r="A154" s="4">
        <v>151</v>
      </c>
      <c r="B154" s="4" t="s">
        <v>503</v>
      </c>
      <c r="C154" s="4" t="s">
        <v>522</v>
      </c>
      <c r="D154" s="4" t="s">
        <v>523</v>
      </c>
      <c r="E154" s="4" t="s">
        <v>524</v>
      </c>
      <c r="F154" s="4" t="str">
        <f t="shared" si="4"/>
        <v>432624********5310</v>
      </c>
      <c r="G154" s="4">
        <v>57</v>
      </c>
      <c r="H154" s="4" t="s">
        <v>525</v>
      </c>
      <c r="I154" s="4" t="str">
        <f t="shared" si="5"/>
        <v>182****0089</v>
      </c>
    </row>
    <row r="155" customHeight="1" spans="1:9">
      <c r="A155" s="4">
        <v>152</v>
      </c>
      <c r="B155" s="4" t="s">
        <v>503</v>
      </c>
      <c r="C155" s="4" t="s">
        <v>522</v>
      </c>
      <c r="D155" s="4" t="s">
        <v>526</v>
      </c>
      <c r="E155" s="4" t="s">
        <v>527</v>
      </c>
      <c r="F155" s="4" t="str">
        <f t="shared" si="4"/>
        <v>432624********5339</v>
      </c>
      <c r="G155" s="4">
        <v>58</v>
      </c>
      <c r="H155" s="4" t="s">
        <v>528</v>
      </c>
      <c r="I155" s="4" t="str">
        <f t="shared" si="5"/>
        <v>152****9238</v>
      </c>
    </row>
    <row r="156" customHeight="1" spans="1:9">
      <c r="A156" s="4">
        <v>153</v>
      </c>
      <c r="B156" s="4" t="s">
        <v>503</v>
      </c>
      <c r="C156" s="4" t="s">
        <v>529</v>
      </c>
      <c r="D156" s="4" t="s">
        <v>530</v>
      </c>
      <c r="E156" s="4" t="s">
        <v>531</v>
      </c>
      <c r="F156" s="4" t="str">
        <f t="shared" si="4"/>
        <v>432624********5322</v>
      </c>
      <c r="G156" s="4">
        <v>58</v>
      </c>
      <c r="H156" s="4" t="s">
        <v>532</v>
      </c>
      <c r="I156" s="4" t="str">
        <f t="shared" si="5"/>
        <v>153****7762</v>
      </c>
    </row>
    <row r="157" customHeight="1" spans="1:9">
      <c r="A157" s="4">
        <v>154</v>
      </c>
      <c r="B157" s="4" t="s">
        <v>503</v>
      </c>
      <c r="C157" s="4" t="s">
        <v>533</v>
      </c>
      <c r="D157" s="4" t="s">
        <v>534</v>
      </c>
      <c r="E157" s="4" t="s">
        <v>535</v>
      </c>
      <c r="F157" s="4" t="str">
        <f t="shared" si="4"/>
        <v>432624********531X</v>
      </c>
      <c r="G157" s="4">
        <v>58</v>
      </c>
      <c r="H157" s="4">
        <v>15073908805</v>
      </c>
      <c r="I157" s="4" t="str">
        <f t="shared" si="5"/>
        <v>150****8805</v>
      </c>
    </row>
    <row r="158" customHeight="1" spans="1:9">
      <c r="A158" s="4">
        <v>155</v>
      </c>
      <c r="B158" s="4" t="s">
        <v>503</v>
      </c>
      <c r="C158" s="4" t="s">
        <v>529</v>
      </c>
      <c r="D158" s="4" t="s">
        <v>536</v>
      </c>
      <c r="E158" s="4" t="s">
        <v>537</v>
      </c>
      <c r="F158" s="4" t="str">
        <f t="shared" si="4"/>
        <v>432624********5328</v>
      </c>
      <c r="G158" s="4">
        <v>59</v>
      </c>
      <c r="H158" s="4">
        <v>17573908847</v>
      </c>
      <c r="I158" s="4" t="str">
        <f t="shared" si="5"/>
        <v>175****8847</v>
      </c>
    </row>
    <row r="159" customHeight="1" spans="1:9">
      <c r="A159" s="4">
        <v>156</v>
      </c>
      <c r="B159" s="4" t="s">
        <v>503</v>
      </c>
      <c r="C159" s="4" t="s">
        <v>538</v>
      </c>
      <c r="D159" s="4" t="s">
        <v>539</v>
      </c>
      <c r="E159" s="5" t="s">
        <v>540</v>
      </c>
      <c r="F159" s="4" t="str">
        <f t="shared" si="4"/>
        <v>432624********5311</v>
      </c>
      <c r="G159" s="4">
        <v>59</v>
      </c>
      <c r="H159" s="4">
        <v>18566708359</v>
      </c>
      <c r="I159" s="4" t="str">
        <f t="shared" si="5"/>
        <v>185****8359</v>
      </c>
    </row>
    <row r="160" customHeight="1" spans="1:9">
      <c r="A160" s="4">
        <v>157</v>
      </c>
      <c r="B160" s="4" t="s">
        <v>541</v>
      </c>
      <c r="C160" s="4" t="s">
        <v>542</v>
      </c>
      <c r="D160" s="4" t="s">
        <v>543</v>
      </c>
      <c r="E160" s="5" t="s">
        <v>544</v>
      </c>
      <c r="F160" s="4" t="str">
        <f t="shared" si="4"/>
        <v>432624********1112</v>
      </c>
      <c r="G160" s="4">
        <v>50</v>
      </c>
      <c r="H160" s="4" t="s">
        <v>545</v>
      </c>
      <c r="I160" s="4" t="str">
        <f t="shared" si="5"/>
        <v>139****6234</v>
      </c>
    </row>
    <row r="161" customHeight="1" spans="1:9">
      <c r="A161" s="4">
        <v>158</v>
      </c>
      <c r="B161" s="4" t="s">
        <v>541</v>
      </c>
      <c r="C161" s="4" t="s">
        <v>546</v>
      </c>
      <c r="D161" s="4" t="s">
        <v>547</v>
      </c>
      <c r="E161" s="4" t="s">
        <v>548</v>
      </c>
      <c r="F161" s="4" t="str">
        <f t="shared" si="4"/>
        <v>430525********0073</v>
      </c>
      <c r="G161" s="4">
        <v>39</v>
      </c>
      <c r="H161" s="4">
        <v>18478271449</v>
      </c>
      <c r="I161" s="4" t="str">
        <f t="shared" si="5"/>
        <v>184****1449</v>
      </c>
    </row>
    <row r="162" customHeight="1" spans="1:9">
      <c r="A162" s="4">
        <v>159</v>
      </c>
      <c r="B162" s="4" t="s">
        <v>541</v>
      </c>
      <c r="C162" s="4" t="s">
        <v>549</v>
      </c>
      <c r="D162" s="4" t="s">
        <v>550</v>
      </c>
      <c r="E162" s="4" t="s">
        <v>551</v>
      </c>
      <c r="F162" s="4" t="str">
        <f t="shared" si="4"/>
        <v>432624********1121</v>
      </c>
      <c r="G162" s="4">
        <v>52</v>
      </c>
      <c r="H162" s="4">
        <v>19967994539</v>
      </c>
      <c r="I162" s="4" t="str">
        <f t="shared" si="5"/>
        <v>199****4539</v>
      </c>
    </row>
    <row r="163" customHeight="1" spans="1:9">
      <c r="A163" s="4">
        <v>160</v>
      </c>
      <c r="B163" s="4" t="s">
        <v>541</v>
      </c>
      <c r="C163" s="4" t="s">
        <v>542</v>
      </c>
      <c r="D163" s="4" t="s">
        <v>552</v>
      </c>
      <c r="E163" s="5" t="s">
        <v>553</v>
      </c>
      <c r="F163" s="4" t="str">
        <f t="shared" si="4"/>
        <v>432624********1111</v>
      </c>
      <c r="G163" s="4">
        <v>55</v>
      </c>
      <c r="H163" s="4" t="s">
        <v>554</v>
      </c>
      <c r="I163" s="4" t="str">
        <f t="shared" si="5"/>
        <v>159****0020</v>
      </c>
    </row>
    <row r="164" customHeight="1" spans="1:9">
      <c r="A164" s="4">
        <v>161</v>
      </c>
      <c r="B164" s="4" t="s">
        <v>541</v>
      </c>
      <c r="C164" s="4" t="s">
        <v>555</v>
      </c>
      <c r="D164" s="4" t="s">
        <v>556</v>
      </c>
      <c r="E164" s="4" t="s">
        <v>557</v>
      </c>
      <c r="F164" s="4" t="str">
        <f t="shared" si="4"/>
        <v>432624********1113</v>
      </c>
      <c r="G164" s="4">
        <v>58</v>
      </c>
      <c r="H164" s="4" t="s">
        <v>558</v>
      </c>
      <c r="I164" s="4" t="str">
        <f t="shared" si="5"/>
        <v>158****8358</v>
      </c>
    </row>
    <row r="165" customHeight="1" spans="1:9">
      <c r="A165" s="4">
        <v>162</v>
      </c>
      <c r="B165" s="4" t="s">
        <v>541</v>
      </c>
      <c r="C165" s="4" t="s">
        <v>546</v>
      </c>
      <c r="D165" s="4" t="s">
        <v>559</v>
      </c>
      <c r="E165" s="4" t="s">
        <v>560</v>
      </c>
      <c r="F165" s="4" t="str">
        <f t="shared" si="4"/>
        <v>432624********032X</v>
      </c>
      <c r="G165" s="4">
        <v>52</v>
      </c>
      <c r="H165" s="4" t="s">
        <v>561</v>
      </c>
      <c r="I165" s="4" t="str">
        <f t="shared" si="5"/>
        <v>134****7201</v>
      </c>
    </row>
    <row r="166" customHeight="1" spans="1:9">
      <c r="A166" s="4">
        <v>163</v>
      </c>
      <c r="B166" s="4" t="s">
        <v>541</v>
      </c>
      <c r="C166" s="4" t="s">
        <v>555</v>
      </c>
      <c r="D166" s="4" t="s">
        <v>562</v>
      </c>
      <c r="E166" s="4" t="s">
        <v>563</v>
      </c>
      <c r="F166" s="4" t="str">
        <f t="shared" si="4"/>
        <v>432624********1115</v>
      </c>
      <c r="G166" s="4">
        <v>55</v>
      </c>
      <c r="H166" s="4" t="s">
        <v>564</v>
      </c>
      <c r="I166" s="4" t="str">
        <f t="shared" si="5"/>
        <v>199****1627</v>
      </c>
    </row>
    <row r="167" customHeight="1" spans="1:9">
      <c r="A167" s="4">
        <v>164</v>
      </c>
      <c r="B167" s="4" t="s">
        <v>541</v>
      </c>
      <c r="C167" s="4" t="s">
        <v>549</v>
      </c>
      <c r="D167" s="4" t="s">
        <v>565</v>
      </c>
      <c r="E167" s="4" t="s">
        <v>566</v>
      </c>
      <c r="F167" s="4" t="str">
        <f t="shared" si="4"/>
        <v>432624********1117</v>
      </c>
      <c r="G167" s="4">
        <v>52</v>
      </c>
      <c r="H167" s="4" t="s">
        <v>567</v>
      </c>
      <c r="I167" s="4" t="str">
        <f t="shared" si="5"/>
        <v>182****1547</v>
      </c>
    </row>
    <row r="168" customHeight="1" spans="1:9">
      <c r="A168" s="4">
        <v>165</v>
      </c>
      <c r="B168" s="4" t="s">
        <v>541</v>
      </c>
      <c r="C168" s="4" t="s">
        <v>546</v>
      </c>
      <c r="D168" s="4" t="s">
        <v>568</v>
      </c>
      <c r="E168" s="4" t="s">
        <v>569</v>
      </c>
      <c r="F168" s="4" t="str">
        <f t="shared" si="4"/>
        <v>430525********004X</v>
      </c>
      <c r="G168" s="4">
        <v>36</v>
      </c>
      <c r="H168" s="4">
        <v>15200850951</v>
      </c>
      <c r="I168" s="4" t="str">
        <f t="shared" si="5"/>
        <v>152****0951</v>
      </c>
    </row>
    <row r="169" customHeight="1" spans="1:9">
      <c r="A169" s="4">
        <v>166</v>
      </c>
      <c r="B169" s="4" t="s">
        <v>541</v>
      </c>
      <c r="C169" s="4" t="s">
        <v>570</v>
      </c>
      <c r="D169" s="4" t="s">
        <v>571</v>
      </c>
      <c r="E169" s="4" t="s">
        <v>572</v>
      </c>
      <c r="F169" s="4" t="str">
        <f t="shared" si="4"/>
        <v>430525********0155</v>
      </c>
      <c r="G169" s="4">
        <v>36</v>
      </c>
      <c r="H169" s="4" t="s">
        <v>573</v>
      </c>
      <c r="I169" s="4" t="str">
        <f t="shared" si="5"/>
        <v>150****4722</v>
      </c>
    </row>
    <row r="170" customHeight="1" spans="1:9">
      <c r="A170" s="4">
        <v>167</v>
      </c>
      <c r="B170" s="4" t="s">
        <v>574</v>
      </c>
      <c r="C170" s="4" t="s">
        <v>575</v>
      </c>
      <c r="D170" s="4" t="s">
        <v>576</v>
      </c>
      <c r="E170" s="4" t="s">
        <v>577</v>
      </c>
      <c r="F170" s="4" t="str">
        <f t="shared" si="4"/>
        <v>430525********1922</v>
      </c>
      <c r="G170" s="4">
        <v>35</v>
      </c>
      <c r="H170" s="4" t="s">
        <v>578</v>
      </c>
      <c r="I170" s="4" t="str">
        <f t="shared" si="5"/>
        <v>198****9071</v>
      </c>
    </row>
    <row r="171" customHeight="1" spans="1:9">
      <c r="A171" s="4">
        <v>168</v>
      </c>
      <c r="B171" s="4" t="s">
        <v>574</v>
      </c>
      <c r="C171" s="4" t="s">
        <v>579</v>
      </c>
      <c r="D171" s="4" t="s">
        <v>580</v>
      </c>
      <c r="E171" s="4" t="s">
        <v>581</v>
      </c>
      <c r="F171" s="4" t="str">
        <f t="shared" si="4"/>
        <v>430525********0519</v>
      </c>
      <c r="G171" s="4">
        <v>39</v>
      </c>
      <c r="H171" s="4" t="s">
        <v>582</v>
      </c>
      <c r="I171" s="4" t="str">
        <f t="shared" si="5"/>
        <v>150****1582</v>
      </c>
    </row>
    <row r="172" customHeight="1" spans="1:9">
      <c r="A172" s="4">
        <v>169</v>
      </c>
      <c r="B172" s="4" t="s">
        <v>574</v>
      </c>
      <c r="C172" s="4" t="s">
        <v>575</v>
      </c>
      <c r="D172" s="4" t="s">
        <v>583</v>
      </c>
      <c r="E172" s="4" t="s">
        <v>584</v>
      </c>
      <c r="F172" s="4" t="str">
        <f t="shared" si="4"/>
        <v>430525********2142</v>
      </c>
      <c r="G172" s="4">
        <v>41</v>
      </c>
      <c r="H172" s="4" t="s">
        <v>585</v>
      </c>
      <c r="I172" s="4" t="str">
        <f t="shared" si="5"/>
        <v>182****0281</v>
      </c>
    </row>
    <row r="173" customHeight="1" spans="1:9">
      <c r="A173" s="4">
        <v>170</v>
      </c>
      <c r="B173" s="4" t="s">
        <v>574</v>
      </c>
      <c r="C173" s="4" t="s">
        <v>575</v>
      </c>
      <c r="D173" s="4" t="s">
        <v>586</v>
      </c>
      <c r="E173" s="4" t="s">
        <v>587</v>
      </c>
      <c r="F173" s="4" t="str">
        <f t="shared" si="4"/>
        <v>430525********8541</v>
      </c>
      <c r="G173" s="4">
        <v>42</v>
      </c>
      <c r="H173" s="4" t="s">
        <v>588</v>
      </c>
      <c r="I173" s="4" t="str">
        <f t="shared" si="5"/>
        <v>135****8775</v>
      </c>
    </row>
    <row r="174" customHeight="1" spans="1:9">
      <c r="A174" s="4">
        <v>171</v>
      </c>
      <c r="B174" s="4" t="s">
        <v>574</v>
      </c>
      <c r="C174" s="4" t="s">
        <v>589</v>
      </c>
      <c r="D174" s="4" t="s">
        <v>590</v>
      </c>
      <c r="E174" s="4" t="s">
        <v>591</v>
      </c>
      <c r="F174" s="4" t="str">
        <f t="shared" si="4"/>
        <v>430525********0544</v>
      </c>
      <c r="G174" s="4">
        <v>44</v>
      </c>
      <c r="H174" s="4" t="s">
        <v>592</v>
      </c>
      <c r="I174" s="4" t="str">
        <f t="shared" si="5"/>
        <v>156****3306</v>
      </c>
    </row>
    <row r="175" customHeight="1" spans="1:9">
      <c r="A175" s="4">
        <v>172</v>
      </c>
      <c r="B175" s="4" t="s">
        <v>574</v>
      </c>
      <c r="C175" s="4" t="s">
        <v>575</v>
      </c>
      <c r="D175" s="4" t="s">
        <v>593</v>
      </c>
      <c r="E175" s="4" t="s">
        <v>594</v>
      </c>
      <c r="F175" s="4" t="str">
        <f t="shared" si="4"/>
        <v>430525********4769</v>
      </c>
      <c r="G175" s="4">
        <v>44</v>
      </c>
      <c r="H175" s="4" t="s">
        <v>595</v>
      </c>
      <c r="I175" s="4" t="str">
        <f t="shared" si="5"/>
        <v>130****7006</v>
      </c>
    </row>
    <row r="176" customHeight="1" spans="1:9">
      <c r="A176" s="4">
        <v>173</v>
      </c>
      <c r="B176" s="4" t="s">
        <v>574</v>
      </c>
      <c r="C176" s="4" t="s">
        <v>575</v>
      </c>
      <c r="D176" s="4" t="s">
        <v>596</v>
      </c>
      <c r="E176" s="5" t="s">
        <v>597</v>
      </c>
      <c r="F176" s="4" t="str">
        <f t="shared" si="4"/>
        <v>430525********4127</v>
      </c>
      <c r="G176" s="4">
        <v>46</v>
      </c>
      <c r="H176" s="4">
        <v>18373952526</v>
      </c>
      <c r="I176" s="4" t="str">
        <f t="shared" si="5"/>
        <v>183****2526</v>
      </c>
    </row>
    <row r="177" customHeight="1" spans="1:9">
      <c r="A177" s="4">
        <v>174</v>
      </c>
      <c r="B177" s="4" t="s">
        <v>574</v>
      </c>
      <c r="C177" s="4" t="s">
        <v>575</v>
      </c>
      <c r="D177" s="4" t="s">
        <v>598</v>
      </c>
      <c r="E177" s="4" t="s">
        <v>599</v>
      </c>
      <c r="F177" s="4" t="str">
        <f t="shared" si="4"/>
        <v>432624********8336</v>
      </c>
      <c r="G177" s="4">
        <v>50</v>
      </c>
      <c r="H177" s="4" t="s">
        <v>600</v>
      </c>
      <c r="I177" s="4" t="str">
        <f t="shared" si="5"/>
        <v>135****1288</v>
      </c>
    </row>
    <row r="178" customHeight="1" spans="1:9">
      <c r="A178" s="4">
        <v>175</v>
      </c>
      <c r="B178" s="4" t="s">
        <v>574</v>
      </c>
      <c r="C178" s="4" t="s">
        <v>601</v>
      </c>
      <c r="D178" s="4" t="s">
        <v>602</v>
      </c>
      <c r="E178" s="4" t="s">
        <v>603</v>
      </c>
      <c r="F178" s="4" t="str">
        <f t="shared" si="4"/>
        <v>430525********0543</v>
      </c>
      <c r="G178" s="4">
        <v>51</v>
      </c>
      <c r="H178" s="4" t="s">
        <v>604</v>
      </c>
      <c r="I178" s="4" t="str">
        <f t="shared" si="5"/>
        <v>151****4233</v>
      </c>
    </row>
    <row r="179" customHeight="1" spans="1:9">
      <c r="A179" s="4">
        <v>176</v>
      </c>
      <c r="B179" s="4" t="s">
        <v>574</v>
      </c>
      <c r="C179" s="4" t="s">
        <v>605</v>
      </c>
      <c r="D179" s="4" t="s">
        <v>606</v>
      </c>
      <c r="E179" s="4" t="s">
        <v>607</v>
      </c>
      <c r="F179" s="4" t="str">
        <f t="shared" si="4"/>
        <v>432624********0512</v>
      </c>
      <c r="G179" s="4">
        <v>53</v>
      </c>
      <c r="H179" s="4" t="s">
        <v>608</v>
      </c>
      <c r="I179" s="4" t="str">
        <f t="shared" si="5"/>
        <v>183****9886</v>
      </c>
    </row>
    <row r="180" customHeight="1" spans="1:9">
      <c r="A180" s="4">
        <v>177</v>
      </c>
      <c r="B180" s="4" t="s">
        <v>574</v>
      </c>
      <c r="C180" s="4" t="s">
        <v>575</v>
      </c>
      <c r="D180" s="4" t="s">
        <v>609</v>
      </c>
      <c r="E180" s="4" t="s">
        <v>610</v>
      </c>
      <c r="F180" s="4" t="str">
        <f t="shared" si="4"/>
        <v>432624********8921</v>
      </c>
      <c r="G180" s="4">
        <v>54</v>
      </c>
      <c r="H180" s="4" t="s">
        <v>611</v>
      </c>
      <c r="I180" s="4" t="str">
        <f t="shared" si="5"/>
        <v>150****4761</v>
      </c>
    </row>
    <row r="181" customHeight="1" spans="1:9">
      <c r="A181" s="4">
        <v>178</v>
      </c>
      <c r="B181" s="4" t="s">
        <v>574</v>
      </c>
      <c r="C181" s="4" t="s">
        <v>579</v>
      </c>
      <c r="D181" s="4" t="s">
        <v>612</v>
      </c>
      <c r="E181" s="4" t="s">
        <v>613</v>
      </c>
      <c r="F181" s="4" t="str">
        <f t="shared" si="4"/>
        <v>432624********0519</v>
      </c>
      <c r="G181" s="4">
        <v>55</v>
      </c>
      <c r="H181" s="4" t="s">
        <v>614</v>
      </c>
      <c r="I181" s="4" t="str">
        <f t="shared" si="5"/>
        <v>151****0323</v>
      </c>
    </row>
    <row r="182" customHeight="1" spans="1:9">
      <c r="A182" s="4">
        <v>179</v>
      </c>
      <c r="B182" s="4" t="s">
        <v>574</v>
      </c>
      <c r="C182" s="4" t="s">
        <v>589</v>
      </c>
      <c r="D182" s="4" t="s">
        <v>615</v>
      </c>
      <c r="E182" s="4" t="s">
        <v>616</v>
      </c>
      <c r="F182" s="4" t="str">
        <f t="shared" si="4"/>
        <v>432624********0517</v>
      </c>
      <c r="G182" s="4">
        <v>57</v>
      </c>
      <c r="H182" s="4" t="s">
        <v>617</v>
      </c>
      <c r="I182" s="4" t="str">
        <f t="shared" si="5"/>
        <v>181****3922</v>
      </c>
    </row>
    <row r="183" customHeight="1" spans="1:9">
      <c r="A183" s="4">
        <v>180</v>
      </c>
      <c r="B183" s="4" t="s">
        <v>574</v>
      </c>
      <c r="C183" s="4" t="s">
        <v>605</v>
      </c>
      <c r="D183" s="4" t="s">
        <v>618</v>
      </c>
      <c r="E183" s="4" t="s">
        <v>619</v>
      </c>
      <c r="F183" s="4" t="str">
        <f t="shared" si="4"/>
        <v>432624********0520</v>
      </c>
      <c r="G183" s="4">
        <v>57</v>
      </c>
      <c r="H183" s="4" t="s">
        <v>620</v>
      </c>
      <c r="I183" s="4" t="str">
        <f t="shared" si="5"/>
        <v>073****0794</v>
      </c>
    </row>
    <row r="184" customHeight="1" spans="1:9">
      <c r="A184" s="4">
        <v>181</v>
      </c>
      <c r="B184" s="4" t="s">
        <v>574</v>
      </c>
      <c r="C184" s="4" t="s">
        <v>579</v>
      </c>
      <c r="D184" s="4" t="s">
        <v>621</v>
      </c>
      <c r="E184" s="4" t="s">
        <v>622</v>
      </c>
      <c r="F184" s="4" t="str">
        <f t="shared" si="4"/>
        <v>432624********0523</v>
      </c>
      <c r="G184" s="4">
        <v>59</v>
      </c>
      <c r="H184" s="4" t="s">
        <v>623</v>
      </c>
      <c r="I184" s="4" t="str">
        <f t="shared" si="5"/>
        <v>159****7138</v>
      </c>
    </row>
    <row r="185" customHeight="1" spans="1:9">
      <c r="A185" s="4">
        <v>182</v>
      </c>
      <c r="B185" s="4" t="s">
        <v>624</v>
      </c>
      <c r="C185" s="4" t="s">
        <v>625</v>
      </c>
      <c r="D185" s="4" t="s">
        <v>626</v>
      </c>
      <c r="E185" s="4" t="s">
        <v>627</v>
      </c>
      <c r="F185" s="4" t="str">
        <f t="shared" si="4"/>
        <v>430522********8321</v>
      </c>
      <c r="G185" s="4">
        <v>57</v>
      </c>
      <c r="H185" s="4" t="s">
        <v>628</v>
      </c>
      <c r="I185" s="4" t="str">
        <f t="shared" si="5"/>
        <v>183****8619</v>
      </c>
    </row>
    <row r="186" customHeight="1" spans="1:9">
      <c r="A186" s="4">
        <v>183</v>
      </c>
      <c r="B186" s="4" t="s">
        <v>624</v>
      </c>
      <c r="C186" s="4" t="s">
        <v>625</v>
      </c>
      <c r="D186" s="4" t="s">
        <v>629</v>
      </c>
      <c r="E186" s="4" t="s">
        <v>630</v>
      </c>
      <c r="F186" s="4" t="str">
        <f t="shared" si="4"/>
        <v>432624********4724</v>
      </c>
      <c r="G186" s="4">
        <v>51</v>
      </c>
      <c r="H186" s="4">
        <v>18169230868</v>
      </c>
      <c r="I186" s="4" t="str">
        <f t="shared" si="5"/>
        <v>181****0868</v>
      </c>
    </row>
    <row r="187" customHeight="1" spans="1:9">
      <c r="A187" s="4">
        <v>184</v>
      </c>
      <c r="B187" s="4" t="s">
        <v>624</v>
      </c>
      <c r="C187" s="4" t="s">
        <v>631</v>
      </c>
      <c r="D187" s="4" t="s">
        <v>632</v>
      </c>
      <c r="E187" s="4" t="s">
        <v>633</v>
      </c>
      <c r="F187" s="4" t="str">
        <f t="shared" si="4"/>
        <v>430525********4712</v>
      </c>
      <c r="G187" s="4">
        <v>48</v>
      </c>
      <c r="H187" s="4" t="s">
        <v>634</v>
      </c>
      <c r="I187" s="4" t="str">
        <f t="shared" si="5"/>
        <v>132****0682</v>
      </c>
    </row>
    <row r="188" customHeight="1" spans="1:9">
      <c r="A188" s="4">
        <v>185</v>
      </c>
      <c r="B188" s="4" t="s">
        <v>624</v>
      </c>
      <c r="C188" s="4" t="s">
        <v>635</v>
      </c>
      <c r="D188" s="4" t="s">
        <v>636</v>
      </c>
      <c r="E188" s="4" t="s">
        <v>637</v>
      </c>
      <c r="F188" s="4" t="str">
        <f t="shared" si="4"/>
        <v>430525********4549</v>
      </c>
      <c r="G188" s="4">
        <v>33</v>
      </c>
      <c r="H188" s="4" t="s">
        <v>638</v>
      </c>
      <c r="I188" s="4" t="str">
        <f t="shared" si="5"/>
        <v>138****2604</v>
      </c>
    </row>
    <row r="189" customHeight="1" spans="1:9">
      <c r="A189" s="4">
        <v>186</v>
      </c>
      <c r="B189" s="4" t="s">
        <v>624</v>
      </c>
      <c r="C189" s="4" t="s">
        <v>639</v>
      </c>
      <c r="D189" s="4" t="s">
        <v>640</v>
      </c>
      <c r="E189" s="4" t="s">
        <v>641</v>
      </c>
      <c r="F189" s="4" t="str">
        <f t="shared" si="4"/>
        <v>430525********4923</v>
      </c>
      <c r="G189" s="4">
        <v>40</v>
      </c>
      <c r="H189" s="4" t="s">
        <v>642</v>
      </c>
      <c r="I189" s="4" t="str">
        <f t="shared" si="5"/>
        <v>165****3671</v>
      </c>
    </row>
    <row r="190" customHeight="1" spans="1:9">
      <c r="A190" s="4">
        <v>187</v>
      </c>
      <c r="B190" s="4" t="s">
        <v>624</v>
      </c>
      <c r="C190" s="4" t="s">
        <v>631</v>
      </c>
      <c r="D190" s="4" t="s">
        <v>643</v>
      </c>
      <c r="E190" s="4" t="s">
        <v>644</v>
      </c>
      <c r="F190" s="4" t="str">
        <f t="shared" si="4"/>
        <v>450921********3266</v>
      </c>
      <c r="G190" s="4">
        <v>39</v>
      </c>
      <c r="H190" s="4">
        <v>13387392862</v>
      </c>
      <c r="I190" s="4" t="str">
        <f t="shared" si="5"/>
        <v>133****2862</v>
      </c>
    </row>
    <row r="191" customHeight="1" spans="1:9">
      <c r="A191" s="4">
        <v>188</v>
      </c>
      <c r="B191" s="4" t="s">
        <v>624</v>
      </c>
      <c r="C191" s="4" t="s">
        <v>635</v>
      </c>
      <c r="D191" s="4" t="s">
        <v>645</v>
      </c>
      <c r="E191" s="4" t="s">
        <v>646</v>
      </c>
      <c r="F191" s="4" t="str">
        <f t="shared" si="4"/>
        <v>432624********4752</v>
      </c>
      <c r="G191" s="4">
        <v>54</v>
      </c>
      <c r="H191" s="4" t="s">
        <v>647</v>
      </c>
      <c r="I191" s="4" t="str">
        <f t="shared" si="5"/>
        <v>182****5069</v>
      </c>
    </row>
    <row r="192" customHeight="1" spans="1:9">
      <c r="A192" s="4">
        <v>189</v>
      </c>
      <c r="B192" s="4" t="s">
        <v>648</v>
      </c>
      <c r="C192" s="4" t="s">
        <v>649</v>
      </c>
      <c r="D192" s="4" t="s">
        <v>650</v>
      </c>
      <c r="E192" s="4" t="s">
        <v>651</v>
      </c>
      <c r="F192" s="4" t="str">
        <f t="shared" si="4"/>
        <v>430525********3528</v>
      </c>
      <c r="G192" s="4">
        <v>51</v>
      </c>
      <c r="H192" s="4" t="s">
        <v>652</v>
      </c>
      <c r="I192" s="4" t="str">
        <f t="shared" si="5"/>
        <v>181****3851</v>
      </c>
    </row>
    <row r="193" customHeight="1" spans="1:9">
      <c r="A193" s="4">
        <v>190</v>
      </c>
      <c r="B193" s="4" t="s">
        <v>648</v>
      </c>
      <c r="C193" s="4" t="s">
        <v>649</v>
      </c>
      <c r="D193" s="4" t="s">
        <v>653</v>
      </c>
      <c r="E193" s="4" t="s">
        <v>654</v>
      </c>
      <c r="F193" s="4" t="str">
        <f t="shared" si="4"/>
        <v>430525********7029</v>
      </c>
      <c r="G193" s="4">
        <v>48</v>
      </c>
      <c r="H193" s="4" t="s">
        <v>655</v>
      </c>
      <c r="I193" s="4" t="str">
        <f t="shared" si="5"/>
        <v>182****4327</v>
      </c>
    </row>
    <row r="194" customHeight="1" spans="1:9">
      <c r="A194" s="4">
        <v>191</v>
      </c>
      <c r="B194" s="4" t="s">
        <v>648</v>
      </c>
      <c r="C194" s="4" t="s">
        <v>656</v>
      </c>
      <c r="D194" s="4" t="s">
        <v>657</v>
      </c>
      <c r="E194" s="5" t="s">
        <v>658</v>
      </c>
      <c r="F194" s="4" t="str">
        <f t="shared" si="4"/>
        <v>432624********4338</v>
      </c>
      <c r="G194" s="4">
        <v>58</v>
      </c>
      <c r="H194" s="4" t="s">
        <v>659</v>
      </c>
      <c r="I194" s="4" t="str">
        <f t="shared" si="5"/>
        <v>137****8549</v>
      </c>
    </row>
    <row r="195" customHeight="1" spans="1:9">
      <c r="A195" s="4">
        <v>192</v>
      </c>
      <c r="B195" s="4" t="s">
        <v>648</v>
      </c>
      <c r="C195" s="4" t="s">
        <v>656</v>
      </c>
      <c r="D195" s="4" t="s">
        <v>660</v>
      </c>
      <c r="E195" s="5" t="s">
        <v>661</v>
      </c>
      <c r="F195" s="4" t="str">
        <f t="shared" si="4"/>
        <v>432624********4341</v>
      </c>
      <c r="G195" s="4">
        <v>57</v>
      </c>
      <c r="H195" s="4" t="s">
        <v>662</v>
      </c>
      <c r="I195" s="4" t="str">
        <f t="shared" si="5"/>
        <v>199****6151</v>
      </c>
    </row>
    <row r="196" customHeight="1" spans="1:9">
      <c r="A196" s="4">
        <v>193</v>
      </c>
      <c r="B196" s="4" t="s">
        <v>648</v>
      </c>
      <c r="C196" s="4" t="s">
        <v>663</v>
      </c>
      <c r="D196" s="4" t="s">
        <v>664</v>
      </c>
      <c r="E196" s="4" t="s">
        <v>665</v>
      </c>
      <c r="F196" s="4" t="str">
        <f t="shared" si="4"/>
        <v>430525********4163</v>
      </c>
      <c r="G196" s="4">
        <v>44</v>
      </c>
      <c r="H196" s="4" t="s">
        <v>666</v>
      </c>
      <c r="I196" s="4" t="str">
        <f t="shared" si="5"/>
        <v>199****1162</v>
      </c>
    </row>
    <row r="197" customHeight="1" spans="1:9">
      <c r="A197" s="4">
        <v>194</v>
      </c>
      <c r="B197" s="4" t="s">
        <v>648</v>
      </c>
      <c r="C197" s="4" t="s">
        <v>649</v>
      </c>
      <c r="D197" s="4" t="s">
        <v>667</v>
      </c>
      <c r="E197" s="4" t="s">
        <v>668</v>
      </c>
      <c r="F197" s="4" t="str">
        <f t="shared" ref="F197:F260" si="6">REPLACE(E197,7,8,"********")</f>
        <v>430525********3570</v>
      </c>
      <c r="G197" s="4">
        <v>41</v>
      </c>
      <c r="H197" s="4" t="s">
        <v>669</v>
      </c>
      <c r="I197" s="4" t="str">
        <f t="shared" ref="I197:I260" si="7">REPLACE(H197,4,4,"****")</f>
        <v>177****7758</v>
      </c>
    </row>
    <row r="198" customHeight="1" spans="1:9">
      <c r="A198" s="4">
        <v>195</v>
      </c>
      <c r="B198" s="4" t="s">
        <v>648</v>
      </c>
      <c r="C198" s="4" t="s">
        <v>663</v>
      </c>
      <c r="D198" s="4" t="s">
        <v>670</v>
      </c>
      <c r="E198" s="4" t="s">
        <v>671</v>
      </c>
      <c r="F198" s="4" t="str">
        <f t="shared" si="6"/>
        <v>430525********3523</v>
      </c>
      <c r="G198" s="4">
        <v>37</v>
      </c>
      <c r="H198" s="4" t="s">
        <v>672</v>
      </c>
      <c r="I198" s="4" t="str">
        <f t="shared" si="7"/>
        <v>139****1309</v>
      </c>
    </row>
    <row r="199" customHeight="1" spans="1:9">
      <c r="A199" s="4">
        <v>196</v>
      </c>
      <c r="B199" s="4" t="s">
        <v>648</v>
      </c>
      <c r="C199" s="4" t="s">
        <v>673</v>
      </c>
      <c r="D199" s="4" t="s">
        <v>674</v>
      </c>
      <c r="E199" s="5" t="s">
        <v>675</v>
      </c>
      <c r="F199" s="4" t="str">
        <f t="shared" si="6"/>
        <v>430525********3525</v>
      </c>
      <c r="G199" s="4">
        <v>49</v>
      </c>
      <c r="H199" s="4" t="s">
        <v>676</v>
      </c>
      <c r="I199" s="4" t="str">
        <f t="shared" si="7"/>
        <v>135****9834</v>
      </c>
    </row>
    <row r="200" customHeight="1" spans="1:9">
      <c r="A200" s="4">
        <v>197</v>
      </c>
      <c r="B200" s="4" t="s">
        <v>648</v>
      </c>
      <c r="C200" s="4" t="s">
        <v>673</v>
      </c>
      <c r="D200" s="4" t="s">
        <v>677</v>
      </c>
      <c r="E200" s="5" t="s">
        <v>678</v>
      </c>
      <c r="F200" s="4" t="str">
        <f t="shared" si="6"/>
        <v>432624********3915</v>
      </c>
      <c r="G200" s="4">
        <v>57</v>
      </c>
      <c r="H200" s="4" t="s">
        <v>679</v>
      </c>
      <c r="I200" s="4" t="str">
        <f t="shared" si="7"/>
        <v>181****3301</v>
      </c>
    </row>
    <row r="201" customHeight="1" spans="1:9">
      <c r="A201" s="4">
        <v>198</v>
      </c>
      <c r="B201" s="4" t="s">
        <v>648</v>
      </c>
      <c r="C201" s="4" t="s">
        <v>680</v>
      </c>
      <c r="D201" s="4" t="s">
        <v>681</v>
      </c>
      <c r="E201" s="5" t="s">
        <v>682</v>
      </c>
      <c r="F201" s="4" t="str">
        <f t="shared" si="6"/>
        <v>430525********4149</v>
      </c>
      <c r="G201" s="4">
        <v>42</v>
      </c>
      <c r="H201" s="4" t="s">
        <v>683</v>
      </c>
      <c r="I201" s="4" t="str">
        <f t="shared" si="7"/>
        <v>136****8027</v>
      </c>
    </row>
    <row r="202" customHeight="1" spans="1:9">
      <c r="A202" s="4">
        <v>199</v>
      </c>
      <c r="B202" s="4" t="s">
        <v>648</v>
      </c>
      <c r="C202" s="4" t="s">
        <v>663</v>
      </c>
      <c r="D202" s="4" t="s">
        <v>684</v>
      </c>
      <c r="E202" s="5" t="s">
        <v>685</v>
      </c>
      <c r="F202" s="4" t="str">
        <f t="shared" si="6"/>
        <v>432624********3723</v>
      </c>
      <c r="G202" s="4">
        <v>60</v>
      </c>
      <c r="H202" s="4">
        <v>13682534116</v>
      </c>
      <c r="I202" s="4" t="str">
        <f t="shared" si="7"/>
        <v>136****4116</v>
      </c>
    </row>
    <row r="203" customHeight="1" spans="1:9">
      <c r="A203" s="4">
        <v>200</v>
      </c>
      <c r="B203" s="4" t="s">
        <v>648</v>
      </c>
      <c r="C203" s="4" t="s">
        <v>686</v>
      </c>
      <c r="D203" s="4" t="s">
        <v>687</v>
      </c>
      <c r="E203" s="4" t="s">
        <v>688</v>
      </c>
      <c r="F203" s="4" t="str">
        <f t="shared" si="6"/>
        <v>432624********4326</v>
      </c>
      <c r="G203" s="4">
        <v>57</v>
      </c>
      <c r="H203" s="4" t="s">
        <v>689</v>
      </c>
      <c r="I203" s="4" t="str">
        <f t="shared" si="7"/>
        <v>157****3960</v>
      </c>
    </row>
    <row r="204" customHeight="1" spans="1:9">
      <c r="A204" s="4">
        <v>201</v>
      </c>
      <c r="B204" s="4" t="s">
        <v>648</v>
      </c>
      <c r="C204" s="4" t="s">
        <v>690</v>
      </c>
      <c r="D204" s="4" t="s">
        <v>691</v>
      </c>
      <c r="E204" s="5" t="s">
        <v>692</v>
      </c>
      <c r="F204" s="4" t="str">
        <f t="shared" si="6"/>
        <v>432624********3714</v>
      </c>
      <c r="G204" s="4">
        <v>54</v>
      </c>
      <c r="H204" s="4" t="s">
        <v>693</v>
      </c>
      <c r="I204" s="4" t="str">
        <f t="shared" si="7"/>
        <v>150****3942</v>
      </c>
    </row>
    <row r="205" customHeight="1" spans="1:9">
      <c r="A205" s="4">
        <v>202</v>
      </c>
      <c r="B205" s="4" t="s">
        <v>648</v>
      </c>
      <c r="C205" s="4" t="s">
        <v>694</v>
      </c>
      <c r="D205" s="4" t="s">
        <v>695</v>
      </c>
      <c r="E205" s="4" t="s">
        <v>696</v>
      </c>
      <c r="F205" s="4" t="str">
        <f t="shared" si="6"/>
        <v>432624********3510</v>
      </c>
      <c r="G205" s="4">
        <v>57</v>
      </c>
      <c r="H205" s="4" t="s">
        <v>697</v>
      </c>
      <c r="I205" s="4" t="str">
        <f t="shared" si="7"/>
        <v>130****2846</v>
      </c>
    </row>
    <row r="206" customHeight="1" spans="1:9">
      <c r="A206" s="4">
        <v>203</v>
      </c>
      <c r="B206" s="4" t="s">
        <v>648</v>
      </c>
      <c r="C206" s="4" t="s">
        <v>686</v>
      </c>
      <c r="D206" s="4" t="s">
        <v>698</v>
      </c>
      <c r="E206" s="4" t="s">
        <v>699</v>
      </c>
      <c r="F206" s="4" t="str">
        <f t="shared" si="6"/>
        <v>432624********4318</v>
      </c>
      <c r="G206" s="4">
        <v>55</v>
      </c>
      <c r="H206" s="4" t="s">
        <v>700</v>
      </c>
      <c r="I206" s="4" t="str">
        <f t="shared" si="7"/>
        <v>189****5667</v>
      </c>
    </row>
    <row r="207" customHeight="1" spans="1:9">
      <c r="A207" s="4">
        <v>204</v>
      </c>
      <c r="B207" s="4" t="s">
        <v>648</v>
      </c>
      <c r="C207" s="4" t="s">
        <v>694</v>
      </c>
      <c r="D207" s="4" t="s">
        <v>701</v>
      </c>
      <c r="E207" s="4" t="s">
        <v>702</v>
      </c>
      <c r="F207" s="4" t="str">
        <f t="shared" si="6"/>
        <v>432624********4312</v>
      </c>
      <c r="G207" s="4">
        <v>52</v>
      </c>
      <c r="H207" s="4" t="s">
        <v>703</v>
      </c>
      <c r="I207" s="4" t="str">
        <f t="shared" si="7"/>
        <v>150****7401</v>
      </c>
    </row>
    <row r="208" customHeight="1" spans="1:9">
      <c r="A208" s="4">
        <v>205</v>
      </c>
      <c r="B208" s="4" t="s">
        <v>648</v>
      </c>
      <c r="C208" s="4" t="s">
        <v>680</v>
      </c>
      <c r="D208" s="4" t="s">
        <v>704</v>
      </c>
      <c r="E208" s="5" t="s">
        <v>705</v>
      </c>
      <c r="F208" s="4" t="str">
        <f t="shared" si="6"/>
        <v>430525********3377</v>
      </c>
      <c r="G208" s="4">
        <v>20</v>
      </c>
      <c r="H208" s="4" t="s">
        <v>706</v>
      </c>
      <c r="I208" s="4" t="str">
        <f t="shared" si="7"/>
        <v>727****</v>
      </c>
    </row>
    <row r="209" customHeight="1" spans="1:9">
      <c r="A209" s="4">
        <v>206</v>
      </c>
      <c r="B209" s="4" t="s">
        <v>648</v>
      </c>
      <c r="C209" s="4" t="s">
        <v>694</v>
      </c>
      <c r="D209" s="4" t="s">
        <v>707</v>
      </c>
      <c r="E209" s="4" t="s">
        <v>708</v>
      </c>
      <c r="F209" s="4" t="str">
        <f t="shared" si="6"/>
        <v>430525********431X</v>
      </c>
      <c r="G209" s="4">
        <v>44</v>
      </c>
      <c r="H209" s="4" t="s">
        <v>709</v>
      </c>
      <c r="I209" s="4" t="str">
        <f t="shared" si="7"/>
        <v>151****3543</v>
      </c>
    </row>
    <row r="210" customHeight="1" spans="1:9">
      <c r="A210" s="4">
        <v>207</v>
      </c>
      <c r="B210" s="4" t="s">
        <v>648</v>
      </c>
      <c r="C210" s="4" t="s">
        <v>673</v>
      </c>
      <c r="D210" s="4" t="s">
        <v>710</v>
      </c>
      <c r="E210" s="4" t="s">
        <v>711</v>
      </c>
      <c r="F210" s="4" t="str">
        <f t="shared" si="6"/>
        <v>432624********3910</v>
      </c>
      <c r="G210" s="4">
        <v>50</v>
      </c>
      <c r="H210" s="4" t="s">
        <v>712</v>
      </c>
      <c r="I210" s="4" t="str">
        <f t="shared" si="7"/>
        <v>150****0855</v>
      </c>
    </row>
    <row r="211" customHeight="1" spans="1:9">
      <c r="A211" s="4">
        <v>208</v>
      </c>
      <c r="B211" s="4" t="s">
        <v>648</v>
      </c>
      <c r="C211" s="4" t="s">
        <v>690</v>
      </c>
      <c r="D211" s="4" t="s">
        <v>713</v>
      </c>
      <c r="E211" s="5" t="s">
        <v>714</v>
      </c>
      <c r="F211" s="4" t="str">
        <f t="shared" si="6"/>
        <v>430525********8323</v>
      </c>
      <c r="G211" s="4">
        <v>44</v>
      </c>
      <c r="H211" s="4" t="s">
        <v>715</v>
      </c>
      <c r="I211" s="4" t="str">
        <f t="shared" si="7"/>
        <v>165****1273</v>
      </c>
    </row>
    <row r="212" customHeight="1" spans="1:9">
      <c r="A212" s="4">
        <v>209</v>
      </c>
      <c r="B212" s="4" t="s">
        <v>648</v>
      </c>
      <c r="C212" s="4" t="s">
        <v>716</v>
      </c>
      <c r="D212" s="4" t="s">
        <v>717</v>
      </c>
      <c r="E212" s="4" t="s">
        <v>718</v>
      </c>
      <c r="F212" s="4" t="str">
        <f t="shared" si="6"/>
        <v>432624********3745</v>
      </c>
      <c r="G212" s="4">
        <v>57</v>
      </c>
      <c r="H212" s="4" t="s">
        <v>719</v>
      </c>
      <c r="I212" s="4" t="str">
        <f t="shared" si="7"/>
        <v>157****6189</v>
      </c>
    </row>
    <row r="213" customHeight="1" spans="1:9">
      <c r="A213" s="4">
        <v>210</v>
      </c>
      <c r="B213" s="4" t="s">
        <v>648</v>
      </c>
      <c r="C213" s="4" t="s">
        <v>720</v>
      </c>
      <c r="D213" s="4" t="s">
        <v>721</v>
      </c>
      <c r="E213" s="4" t="s">
        <v>722</v>
      </c>
      <c r="F213" s="4" t="str">
        <f t="shared" si="6"/>
        <v>430525********3310</v>
      </c>
      <c r="G213" s="4">
        <v>21</v>
      </c>
      <c r="H213" s="4" t="s">
        <v>723</v>
      </c>
      <c r="I213" s="4" t="str">
        <f t="shared" si="7"/>
        <v>139****4627</v>
      </c>
    </row>
    <row r="214" customHeight="1" spans="1:9">
      <c r="A214" s="4">
        <v>211</v>
      </c>
      <c r="B214" s="4" t="s">
        <v>648</v>
      </c>
      <c r="C214" s="4" t="s">
        <v>724</v>
      </c>
      <c r="D214" s="4" t="s">
        <v>725</v>
      </c>
      <c r="E214" s="4" t="s">
        <v>726</v>
      </c>
      <c r="F214" s="4" t="str">
        <f t="shared" si="6"/>
        <v>430525********3917</v>
      </c>
      <c r="G214" s="4">
        <v>47</v>
      </c>
      <c r="H214" s="4" t="s">
        <v>727</v>
      </c>
      <c r="I214" s="4" t="str">
        <f t="shared" si="7"/>
        <v>157****5581</v>
      </c>
    </row>
    <row r="215" customHeight="1" spans="1:9">
      <c r="A215" s="4">
        <v>212</v>
      </c>
      <c r="B215" s="4" t="s">
        <v>648</v>
      </c>
      <c r="C215" s="4" t="s">
        <v>728</v>
      </c>
      <c r="D215" s="4" t="s">
        <v>729</v>
      </c>
      <c r="E215" s="4" t="s">
        <v>730</v>
      </c>
      <c r="F215" s="4" t="str">
        <f t="shared" si="6"/>
        <v>430525********3510</v>
      </c>
      <c r="G215" s="4">
        <v>40</v>
      </c>
      <c r="H215" s="4" t="s">
        <v>731</v>
      </c>
      <c r="I215" s="4" t="str">
        <f t="shared" si="7"/>
        <v>187****0317</v>
      </c>
    </row>
    <row r="216" customHeight="1" spans="1:9">
      <c r="A216" s="4">
        <v>213</v>
      </c>
      <c r="B216" s="4" t="s">
        <v>648</v>
      </c>
      <c r="C216" s="4" t="s">
        <v>732</v>
      </c>
      <c r="D216" s="4" t="s">
        <v>733</v>
      </c>
      <c r="E216" s="4" t="s">
        <v>734</v>
      </c>
      <c r="F216" s="4" t="str">
        <f t="shared" si="6"/>
        <v>430525********3923</v>
      </c>
      <c r="G216" s="4">
        <v>50</v>
      </c>
      <c r="H216" s="4" t="s">
        <v>735</v>
      </c>
      <c r="I216" s="4" t="str">
        <f t="shared" si="7"/>
        <v>180****3500</v>
      </c>
    </row>
    <row r="217" customHeight="1" spans="1:9">
      <c r="A217" s="4">
        <v>214</v>
      </c>
      <c r="B217" s="4" t="s">
        <v>736</v>
      </c>
      <c r="C217" s="4" t="s">
        <v>737</v>
      </c>
      <c r="D217" s="4" t="s">
        <v>738</v>
      </c>
      <c r="E217" s="4" t="s">
        <v>739</v>
      </c>
      <c r="F217" s="4" t="str">
        <f t="shared" si="6"/>
        <v>430525********1726</v>
      </c>
      <c r="G217" s="4">
        <v>30</v>
      </c>
      <c r="H217" s="4" t="s">
        <v>740</v>
      </c>
      <c r="I217" s="4" t="str">
        <f t="shared" si="7"/>
        <v>152****1651</v>
      </c>
    </row>
    <row r="218" customHeight="1" spans="1:9">
      <c r="A218" s="4">
        <v>215</v>
      </c>
      <c r="B218" s="4" t="s">
        <v>736</v>
      </c>
      <c r="C218" s="4" t="s">
        <v>741</v>
      </c>
      <c r="D218" s="4" t="s">
        <v>742</v>
      </c>
      <c r="E218" s="4" t="s">
        <v>743</v>
      </c>
      <c r="F218" s="4" t="str">
        <f t="shared" si="6"/>
        <v>430525********1716</v>
      </c>
      <c r="G218" s="4">
        <v>33</v>
      </c>
      <c r="H218" s="4" t="s">
        <v>744</v>
      </c>
      <c r="I218" s="4" t="str">
        <f t="shared" si="7"/>
        <v>137****2363</v>
      </c>
    </row>
    <row r="219" customHeight="1" spans="1:9">
      <c r="A219" s="4">
        <v>216</v>
      </c>
      <c r="B219" s="4" t="s">
        <v>736</v>
      </c>
      <c r="C219" s="4" t="s">
        <v>737</v>
      </c>
      <c r="D219" s="4" t="s">
        <v>745</v>
      </c>
      <c r="E219" s="4" t="s">
        <v>746</v>
      </c>
      <c r="F219" s="4" t="str">
        <f t="shared" si="6"/>
        <v>430525********1718</v>
      </c>
      <c r="G219" s="4">
        <v>35</v>
      </c>
      <c r="H219" s="4" t="s">
        <v>747</v>
      </c>
      <c r="I219" s="4" t="str">
        <f t="shared" si="7"/>
        <v>153****7156</v>
      </c>
    </row>
    <row r="220" customHeight="1" spans="1:9">
      <c r="A220" s="4">
        <v>217</v>
      </c>
      <c r="B220" s="4" t="s">
        <v>736</v>
      </c>
      <c r="C220" s="4" t="s">
        <v>748</v>
      </c>
      <c r="D220" s="4" t="s">
        <v>749</v>
      </c>
      <c r="E220" s="4" t="s">
        <v>750</v>
      </c>
      <c r="F220" s="4" t="str">
        <f t="shared" si="6"/>
        <v>430525********1769</v>
      </c>
      <c r="G220" s="4">
        <v>35</v>
      </c>
      <c r="H220" s="4" t="s">
        <v>751</v>
      </c>
      <c r="I220" s="4" t="str">
        <f t="shared" si="7"/>
        <v>135****0823</v>
      </c>
    </row>
    <row r="221" customHeight="1" spans="1:9">
      <c r="A221" s="4">
        <v>218</v>
      </c>
      <c r="B221" s="4" t="s">
        <v>736</v>
      </c>
      <c r="C221" s="4" t="s">
        <v>752</v>
      </c>
      <c r="D221" s="4" t="s">
        <v>753</v>
      </c>
      <c r="E221" s="4" t="s">
        <v>754</v>
      </c>
      <c r="F221" s="4" t="str">
        <f t="shared" si="6"/>
        <v>430525********1745</v>
      </c>
      <c r="G221" s="4">
        <v>35</v>
      </c>
      <c r="H221" s="4" t="s">
        <v>755</v>
      </c>
      <c r="I221" s="4" t="str">
        <f t="shared" si="7"/>
        <v>150****0576</v>
      </c>
    </row>
    <row r="222" customHeight="1" spans="1:9">
      <c r="A222" s="4">
        <v>219</v>
      </c>
      <c r="B222" s="4" t="s">
        <v>736</v>
      </c>
      <c r="C222" s="4" t="s">
        <v>756</v>
      </c>
      <c r="D222" s="4" t="s">
        <v>757</v>
      </c>
      <c r="E222" s="4" t="s">
        <v>758</v>
      </c>
      <c r="F222" s="4" t="str">
        <f t="shared" si="6"/>
        <v>430525********1711</v>
      </c>
      <c r="G222" s="4">
        <v>38</v>
      </c>
      <c r="H222" s="4" t="s">
        <v>759</v>
      </c>
      <c r="I222" s="4" t="str">
        <f t="shared" si="7"/>
        <v>136****3115</v>
      </c>
    </row>
    <row r="223" customHeight="1" spans="1:9">
      <c r="A223" s="4">
        <v>220</v>
      </c>
      <c r="B223" s="4" t="s">
        <v>736</v>
      </c>
      <c r="C223" s="4" t="s">
        <v>752</v>
      </c>
      <c r="D223" s="4" t="s">
        <v>760</v>
      </c>
      <c r="E223" s="4" t="s">
        <v>761</v>
      </c>
      <c r="F223" s="4" t="str">
        <f t="shared" si="6"/>
        <v>430525********1712</v>
      </c>
      <c r="G223" s="4">
        <v>39</v>
      </c>
      <c r="H223" s="4" t="s">
        <v>762</v>
      </c>
      <c r="I223" s="4" t="str">
        <f t="shared" si="7"/>
        <v>193****7608</v>
      </c>
    </row>
    <row r="224" customHeight="1" spans="1:9">
      <c r="A224" s="4">
        <v>221</v>
      </c>
      <c r="B224" s="4" t="s">
        <v>736</v>
      </c>
      <c r="C224" s="4" t="s">
        <v>763</v>
      </c>
      <c r="D224" s="4" t="s">
        <v>764</v>
      </c>
      <c r="E224" s="4" t="s">
        <v>765</v>
      </c>
      <c r="F224" s="4" t="str">
        <f t="shared" si="6"/>
        <v>430525********1710</v>
      </c>
      <c r="G224" s="4">
        <v>40</v>
      </c>
      <c r="H224" s="4">
        <v>17680772336</v>
      </c>
      <c r="I224" s="4" t="str">
        <f t="shared" si="7"/>
        <v>176****2336</v>
      </c>
    </row>
    <row r="225" customHeight="1" spans="1:9">
      <c r="A225" s="4">
        <v>222</v>
      </c>
      <c r="B225" s="4" t="s">
        <v>736</v>
      </c>
      <c r="C225" s="4" t="s">
        <v>766</v>
      </c>
      <c r="D225" s="4" t="s">
        <v>767</v>
      </c>
      <c r="E225" s="4" t="s">
        <v>768</v>
      </c>
      <c r="F225" s="4" t="str">
        <f t="shared" si="6"/>
        <v>130131********2726</v>
      </c>
      <c r="G225" s="4">
        <v>43</v>
      </c>
      <c r="H225" s="4" t="s">
        <v>769</v>
      </c>
      <c r="I225" s="4" t="str">
        <f t="shared" si="7"/>
        <v>185****1633</v>
      </c>
    </row>
    <row r="226" customHeight="1" spans="1:9">
      <c r="A226" s="4">
        <v>223</v>
      </c>
      <c r="B226" s="4" t="s">
        <v>736</v>
      </c>
      <c r="C226" s="4" t="s">
        <v>741</v>
      </c>
      <c r="D226" s="4" t="s">
        <v>770</v>
      </c>
      <c r="E226" s="5" t="s">
        <v>771</v>
      </c>
      <c r="F226" s="4" t="str">
        <f t="shared" si="6"/>
        <v>430527********7228</v>
      </c>
      <c r="G226" s="4">
        <v>43</v>
      </c>
      <c r="H226" s="4" t="s">
        <v>772</v>
      </c>
      <c r="I226" s="4" t="str">
        <f t="shared" si="7"/>
        <v>151****8891</v>
      </c>
    </row>
    <row r="227" customHeight="1" spans="1:9">
      <c r="A227" s="4">
        <v>224</v>
      </c>
      <c r="B227" s="4" t="s">
        <v>736</v>
      </c>
      <c r="C227" s="4" t="s">
        <v>773</v>
      </c>
      <c r="D227" s="4" t="s">
        <v>774</v>
      </c>
      <c r="E227" s="5" t="s">
        <v>775</v>
      </c>
      <c r="F227" s="4" t="str">
        <f t="shared" si="6"/>
        <v>430525********1728</v>
      </c>
      <c r="G227" s="4">
        <v>46</v>
      </c>
      <c r="H227" s="4" t="s">
        <v>776</v>
      </c>
      <c r="I227" s="4" t="str">
        <f t="shared" si="7"/>
        <v>199****9758</v>
      </c>
    </row>
    <row r="228" customHeight="1" spans="1:9">
      <c r="A228" s="4">
        <v>225</v>
      </c>
      <c r="B228" s="4" t="s">
        <v>736</v>
      </c>
      <c r="C228" s="4" t="s">
        <v>777</v>
      </c>
      <c r="D228" s="4" t="s">
        <v>778</v>
      </c>
      <c r="E228" s="4" t="s">
        <v>779</v>
      </c>
      <c r="F228" s="4" t="str">
        <f t="shared" si="6"/>
        <v>430525********1710</v>
      </c>
      <c r="G228" s="4">
        <v>47</v>
      </c>
      <c r="H228" s="4" t="s">
        <v>780</v>
      </c>
      <c r="I228" s="4" t="str">
        <f t="shared" si="7"/>
        <v>153****3929</v>
      </c>
    </row>
    <row r="229" customHeight="1" spans="1:9">
      <c r="A229" s="4">
        <v>226</v>
      </c>
      <c r="B229" s="4" t="s">
        <v>736</v>
      </c>
      <c r="C229" s="4" t="s">
        <v>763</v>
      </c>
      <c r="D229" s="4" t="s">
        <v>781</v>
      </c>
      <c r="E229" s="4" t="s">
        <v>782</v>
      </c>
      <c r="F229" s="4" t="str">
        <f t="shared" si="6"/>
        <v>430525********1719</v>
      </c>
      <c r="G229" s="4">
        <v>48</v>
      </c>
      <c r="H229" s="4" t="s">
        <v>783</v>
      </c>
      <c r="I229" s="4" t="str">
        <f t="shared" si="7"/>
        <v>139****3773</v>
      </c>
    </row>
    <row r="230" customHeight="1" spans="1:9">
      <c r="A230" s="4">
        <v>227</v>
      </c>
      <c r="B230" s="4" t="s">
        <v>736</v>
      </c>
      <c r="C230" s="4" t="s">
        <v>784</v>
      </c>
      <c r="D230" s="4" t="s">
        <v>785</v>
      </c>
      <c r="E230" s="5" t="s">
        <v>786</v>
      </c>
      <c r="F230" s="4" t="str">
        <f t="shared" si="6"/>
        <v>430525********1741</v>
      </c>
      <c r="G230" s="4">
        <v>51</v>
      </c>
      <c r="H230" s="4">
        <v>15917389601</v>
      </c>
      <c r="I230" s="4" t="str">
        <f t="shared" si="7"/>
        <v>159****9601</v>
      </c>
    </row>
    <row r="231" customHeight="1" spans="1:9">
      <c r="A231" s="4">
        <v>228</v>
      </c>
      <c r="B231" s="4" t="s">
        <v>736</v>
      </c>
      <c r="C231" s="4" t="s">
        <v>787</v>
      </c>
      <c r="D231" s="4" t="s">
        <v>788</v>
      </c>
      <c r="E231" s="5" t="s">
        <v>789</v>
      </c>
      <c r="F231" s="4" t="str">
        <f t="shared" si="6"/>
        <v>430525********1720</v>
      </c>
      <c r="G231" s="4">
        <v>54</v>
      </c>
      <c r="H231" s="4">
        <v>13487960728</v>
      </c>
      <c r="I231" s="4" t="str">
        <f t="shared" si="7"/>
        <v>134****0728</v>
      </c>
    </row>
    <row r="232" customHeight="1" spans="1:9">
      <c r="A232" s="4">
        <v>229</v>
      </c>
      <c r="B232" s="4" t="s">
        <v>736</v>
      </c>
      <c r="C232" s="4" t="s">
        <v>737</v>
      </c>
      <c r="D232" s="4" t="s">
        <v>790</v>
      </c>
      <c r="E232" s="4" t="s">
        <v>791</v>
      </c>
      <c r="F232" s="4" t="str">
        <f t="shared" si="6"/>
        <v>432624********1729</v>
      </c>
      <c r="G232" s="4">
        <v>55</v>
      </c>
      <c r="H232" s="4" t="s">
        <v>792</v>
      </c>
      <c r="I232" s="4" t="str">
        <f t="shared" si="7"/>
        <v>131****0701</v>
      </c>
    </row>
    <row r="233" customHeight="1" spans="1:9">
      <c r="A233" s="4">
        <v>230</v>
      </c>
      <c r="B233" s="4" t="s">
        <v>736</v>
      </c>
      <c r="C233" s="4" t="s">
        <v>763</v>
      </c>
      <c r="D233" s="4" t="s">
        <v>793</v>
      </c>
      <c r="E233" s="4" t="s">
        <v>794</v>
      </c>
      <c r="F233" s="4" t="str">
        <f t="shared" si="6"/>
        <v>432624********2115</v>
      </c>
      <c r="G233" s="4">
        <v>55</v>
      </c>
      <c r="H233" s="4" t="s">
        <v>795</v>
      </c>
      <c r="I233" s="4" t="str">
        <f t="shared" si="7"/>
        <v>184****9599</v>
      </c>
    </row>
    <row r="234" customHeight="1" spans="1:9">
      <c r="A234" s="4">
        <v>231</v>
      </c>
      <c r="B234" s="4" t="s">
        <v>736</v>
      </c>
      <c r="C234" s="4" t="s">
        <v>756</v>
      </c>
      <c r="D234" s="4" t="s">
        <v>796</v>
      </c>
      <c r="E234" s="4" t="s">
        <v>797</v>
      </c>
      <c r="F234" s="4" t="str">
        <f t="shared" si="6"/>
        <v>430525********1759</v>
      </c>
      <c r="G234" s="4">
        <v>56</v>
      </c>
      <c r="H234" s="4" t="s">
        <v>798</v>
      </c>
      <c r="I234" s="4" t="str">
        <f t="shared" si="7"/>
        <v>158****7246</v>
      </c>
    </row>
    <row r="235" customHeight="1" spans="1:9">
      <c r="A235" s="4">
        <v>232</v>
      </c>
      <c r="B235" s="4" t="s">
        <v>736</v>
      </c>
      <c r="C235" s="4" t="s">
        <v>748</v>
      </c>
      <c r="D235" s="4" t="s">
        <v>799</v>
      </c>
      <c r="E235" s="4" t="s">
        <v>800</v>
      </c>
      <c r="F235" s="4" t="str">
        <f t="shared" si="6"/>
        <v>432624********1723</v>
      </c>
      <c r="G235" s="4">
        <v>57</v>
      </c>
      <c r="H235" s="4">
        <v>18163833847</v>
      </c>
      <c r="I235" s="4" t="str">
        <f t="shared" si="7"/>
        <v>181****3847</v>
      </c>
    </row>
    <row r="236" customHeight="1" spans="1:9">
      <c r="A236" s="4">
        <v>233</v>
      </c>
      <c r="B236" s="4" t="s">
        <v>736</v>
      </c>
      <c r="C236" s="4" t="s">
        <v>763</v>
      </c>
      <c r="D236" s="4" t="s">
        <v>801</v>
      </c>
      <c r="E236" s="4" t="s">
        <v>802</v>
      </c>
      <c r="F236" s="4" t="str">
        <f t="shared" si="6"/>
        <v>432624********1727</v>
      </c>
      <c r="G236" s="4">
        <v>57</v>
      </c>
      <c r="H236" s="4" t="s">
        <v>803</v>
      </c>
      <c r="I236" s="4" t="str">
        <f t="shared" si="7"/>
        <v>152****9372</v>
      </c>
    </row>
    <row r="237" customHeight="1" spans="1:9">
      <c r="A237" s="4">
        <v>234</v>
      </c>
      <c r="B237" s="4" t="s">
        <v>736</v>
      </c>
      <c r="C237" s="4" t="s">
        <v>763</v>
      </c>
      <c r="D237" s="4" t="s">
        <v>804</v>
      </c>
      <c r="E237" s="4" t="s">
        <v>805</v>
      </c>
      <c r="F237" s="4" t="str">
        <f t="shared" si="6"/>
        <v>432624********1717</v>
      </c>
      <c r="G237" s="4">
        <v>57</v>
      </c>
      <c r="H237" s="4" t="s">
        <v>806</v>
      </c>
      <c r="I237" s="4" t="str">
        <f t="shared" si="7"/>
        <v>139****4317</v>
      </c>
    </row>
    <row r="238" customHeight="1" spans="1:9">
      <c r="A238" s="4">
        <v>235</v>
      </c>
      <c r="B238" s="4" t="s">
        <v>736</v>
      </c>
      <c r="C238" s="4" t="s">
        <v>773</v>
      </c>
      <c r="D238" s="4" t="s">
        <v>807</v>
      </c>
      <c r="E238" s="4" t="s">
        <v>808</v>
      </c>
      <c r="F238" s="4" t="str">
        <f t="shared" si="6"/>
        <v>432624********1719</v>
      </c>
      <c r="G238" s="4">
        <v>57</v>
      </c>
      <c r="H238" s="4" t="s">
        <v>809</v>
      </c>
      <c r="I238" s="4" t="str">
        <f t="shared" si="7"/>
        <v>151****4093</v>
      </c>
    </row>
    <row r="239" customHeight="1" spans="1:9">
      <c r="A239" s="4">
        <v>236</v>
      </c>
      <c r="B239" s="4" t="s">
        <v>736</v>
      </c>
      <c r="C239" s="4" t="s">
        <v>763</v>
      </c>
      <c r="D239" s="4" t="s">
        <v>810</v>
      </c>
      <c r="E239" s="5" t="s">
        <v>811</v>
      </c>
      <c r="F239" s="4" t="str">
        <f t="shared" si="6"/>
        <v>432624********1715</v>
      </c>
      <c r="G239" s="4">
        <v>57</v>
      </c>
      <c r="H239" s="4">
        <v>15073962020</v>
      </c>
      <c r="I239" s="4" t="str">
        <f t="shared" si="7"/>
        <v>150****2020</v>
      </c>
    </row>
    <row r="240" customHeight="1" spans="1:9">
      <c r="A240" s="4">
        <v>237</v>
      </c>
      <c r="B240" s="4" t="s">
        <v>736</v>
      </c>
      <c r="C240" s="4" t="s">
        <v>787</v>
      </c>
      <c r="D240" s="4" t="s">
        <v>812</v>
      </c>
      <c r="E240" s="5" t="s">
        <v>813</v>
      </c>
      <c r="F240" s="4" t="str">
        <f t="shared" si="6"/>
        <v>432624********1739</v>
      </c>
      <c r="G240" s="4">
        <v>58</v>
      </c>
      <c r="H240" s="4" t="s">
        <v>814</v>
      </c>
      <c r="I240" s="4" t="str">
        <f t="shared" si="7"/>
        <v>182****5715</v>
      </c>
    </row>
    <row r="241" customHeight="1" spans="1:9">
      <c r="A241" s="4">
        <v>238</v>
      </c>
      <c r="B241" s="4" t="s">
        <v>736</v>
      </c>
      <c r="C241" s="4" t="s">
        <v>773</v>
      </c>
      <c r="D241" s="4" t="s">
        <v>815</v>
      </c>
      <c r="E241" s="4" t="s">
        <v>816</v>
      </c>
      <c r="F241" s="4" t="str">
        <f t="shared" si="6"/>
        <v>430525********1722</v>
      </c>
      <c r="G241" s="4">
        <v>59</v>
      </c>
      <c r="H241" s="4" t="s">
        <v>817</v>
      </c>
      <c r="I241" s="4" t="str">
        <f t="shared" si="7"/>
        <v>181****4299</v>
      </c>
    </row>
    <row r="242" customHeight="1" spans="1:9">
      <c r="A242" s="4">
        <v>239</v>
      </c>
      <c r="B242" s="4" t="s">
        <v>736</v>
      </c>
      <c r="C242" s="4" t="s">
        <v>737</v>
      </c>
      <c r="D242" s="4" t="s">
        <v>818</v>
      </c>
      <c r="E242" s="5" t="s">
        <v>819</v>
      </c>
      <c r="F242" s="4" t="str">
        <f t="shared" si="6"/>
        <v>432624********1725</v>
      </c>
      <c r="G242" s="4">
        <v>59</v>
      </c>
      <c r="H242" s="4" t="s">
        <v>820</v>
      </c>
      <c r="I242" s="4" t="str">
        <f t="shared" si="7"/>
        <v>189****8593</v>
      </c>
    </row>
    <row r="243" customHeight="1" spans="1:9">
      <c r="A243" s="4">
        <v>240</v>
      </c>
      <c r="B243" s="4" t="s">
        <v>736</v>
      </c>
      <c r="C243" s="4" t="s">
        <v>763</v>
      </c>
      <c r="D243" s="4" t="s">
        <v>821</v>
      </c>
      <c r="E243" s="4" t="s">
        <v>822</v>
      </c>
      <c r="F243" s="4" t="str">
        <f t="shared" si="6"/>
        <v>432624********1717</v>
      </c>
      <c r="G243" s="4">
        <v>59</v>
      </c>
      <c r="H243" s="4" t="s">
        <v>823</v>
      </c>
      <c r="I243" s="4" t="str">
        <f t="shared" si="7"/>
        <v>184****0975</v>
      </c>
    </row>
    <row r="244" customHeight="1" spans="1:9">
      <c r="A244" s="4">
        <v>241</v>
      </c>
      <c r="B244" s="4" t="s">
        <v>736</v>
      </c>
      <c r="C244" s="4" t="s">
        <v>766</v>
      </c>
      <c r="D244" s="4" t="s">
        <v>824</v>
      </c>
      <c r="E244" s="4" t="s">
        <v>825</v>
      </c>
      <c r="F244" s="4" t="str">
        <f t="shared" si="6"/>
        <v>432624********1713</v>
      </c>
      <c r="G244" s="4">
        <v>59</v>
      </c>
      <c r="H244" s="4" t="s">
        <v>826</v>
      </c>
      <c r="I244" s="4" t="str">
        <f t="shared" si="7"/>
        <v>156****9059</v>
      </c>
    </row>
    <row r="245" customHeight="1" spans="1:9">
      <c r="A245" s="4">
        <v>242</v>
      </c>
      <c r="B245" s="4" t="s">
        <v>736</v>
      </c>
      <c r="C245" s="4" t="s">
        <v>763</v>
      </c>
      <c r="D245" s="4" t="s">
        <v>827</v>
      </c>
      <c r="E245" s="4" t="s">
        <v>828</v>
      </c>
      <c r="F245" s="4" t="str">
        <f t="shared" si="6"/>
        <v>432624********1730</v>
      </c>
      <c r="G245" s="4">
        <v>59</v>
      </c>
      <c r="H245" s="4" t="s">
        <v>829</v>
      </c>
      <c r="I245" s="4" t="str">
        <f t="shared" si="7"/>
        <v>156****6702</v>
      </c>
    </row>
    <row r="246" customHeight="1" spans="1:9">
      <c r="A246" s="4">
        <v>243</v>
      </c>
      <c r="B246" s="4" t="s">
        <v>736</v>
      </c>
      <c r="C246" s="4" t="s">
        <v>737</v>
      </c>
      <c r="D246" s="4" t="s">
        <v>830</v>
      </c>
      <c r="E246" s="4" t="s">
        <v>831</v>
      </c>
      <c r="F246" s="4" t="str">
        <f t="shared" si="6"/>
        <v>430525********1730</v>
      </c>
      <c r="G246" s="4">
        <v>60</v>
      </c>
      <c r="H246" s="4" t="s">
        <v>832</v>
      </c>
      <c r="I246" s="4" t="str">
        <f t="shared" si="7"/>
        <v>150****0492</v>
      </c>
    </row>
    <row r="247" customHeight="1" spans="1:9">
      <c r="A247" s="4">
        <v>244</v>
      </c>
      <c r="B247" s="4" t="s">
        <v>736</v>
      </c>
      <c r="C247" s="4" t="s">
        <v>784</v>
      </c>
      <c r="D247" s="4" t="s">
        <v>833</v>
      </c>
      <c r="E247" s="4" t="s">
        <v>834</v>
      </c>
      <c r="F247" s="4" t="str">
        <f t="shared" si="6"/>
        <v>430525********1767</v>
      </c>
      <c r="G247" s="4">
        <v>60</v>
      </c>
      <c r="H247" s="4" t="s">
        <v>835</v>
      </c>
      <c r="I247" s="4" t="str">
        <f t="shared" si="7"/>
        <v>155****7858</v>
      </c>
    </row>
    <row r="248" customHeight="1" spans="1:9">
      <c r="A248" s="4">
        <v>245</v>
      </c>
      <c r="B248" s="4" t="s">
        <v>736</v>
      </c>
      <c r="C248" s="4" t="s">
        <v>766</v>
      </c>
      <c r="D248" s="4" t="s">
        <v>836</v>
      </c>
      <c r="E248" s="4" t="s">
        <v>837</v>
      </c>
      <c r="F248" s="4" t="str">
        <f t="shared" si="6"/>
        <v>432624********1736</v>
      </c>
      <c r="G248" s="4">
        <v>60</v>
      </c>
      <c r="H248" s="4" t="s">
        <v>838</v>
      </c>
      <c r="I248" s="4" t="str">
        <f t="shared" si="7"/>
        <v>181****9148</v>
      </c>
    </row>
    <row r="249" customHeight="1" spans="1:9">
      <c r="A249" s="4">
        <v>246</v>
      </c>
      <c r="B249" s="4" t="s">
        <v>736</v>
      </c>
      <c r="C249" s="4" t="s">
        <v>737</v>
      </c>
      <c r="D249" s="4" t="s">
        <v>839</v>
      </c>
      <c r="E249" s="4" t="s">
        <v>840</v>
      </c>
      <c r="F249" s="4" t="str">
        <f t="shared" si="6"/>
        <v>432624********1721</v>
      </c>
      <c r="G249" s="4">
        <v>60</v>
      </c>
      <c r="H249" s="4" t="s">
        <v>841</v>
      </c>
      <c r="I249" s="4" t="str">
        <f t="shared" si="7"/>
        <v>155****0040</v>
      </c>
    </row>
    <row r="250" customHeight="1" spans="1:9">
      <c r="A250" s="4">
        <v>247</v>
      </c>
      <c r="B250" s="4" t="s">
        <v>842</v>
      </c>
      <c r="C250" s="4" t="s">
        <v>843</v>
      </c>
      <c r="D250" s="4" t="s">
        <v>844</v>
      </c>
      <c r="E250" s="4" t="s">
        <v>845</v>
      </c>
      <c r="F250" s="4" t="str">
        <f t="shared" si="6"/>
        <v>430525********8135</v>
      </c>
      <c r="G250" s="4">
        <v>46</v>
      </c>
      <c r="H250" s="4" t="s">
        <v>846</v>
      </c>
      <c r="I250" s="4" t="str">
        <f t="shared" si="7"/>
        <v>155****2940</v>
      </c>
    </row>
    <row r="251" customHeight="1" spans="1:9">
      <c r="A251" s="4">
        <v>248</v>
      </c>
      <c r="B251" s="4" t="s">
        <v>842</v>
      </c>
      <c r="C251" s="4" t="s">
        <v>847</v>
      </c>
      <c r="D251" s="4" t="s">
        <v>848</v>
      </c>
      <c r="E251" s="4" t="s">
        <v>849</v>
      </c>
      <c r="F251" s="4" t="str">
        <f t="shared" si="6"/>
        <v>432624********8325</v>
      </c>
      <c r="G251" s="4">
        <v>56</v>
      </c>
      <c r="H251" s="4" t="s">
        <v>850</v>
      </c>
      <c r="I251" s="4" t="str">
        <f t="shared" si="7"/>
        <v>157****1452</v>
      </c>
    </row>
    <row r="252" customHeight="1" spans="1:9">
      <c r="A252" s="4">
        <v>249</v>
      </c>
      <c r="B252" s="4" t="s">
        <v>842</v>
      </c>
      <c r="C252" s="4" t="s">
        <v>847</v>
      </c>
      <c r="D252" s="4" t="s">
        <v>851</v>
      </c>
      <c r="E252" s="4" t="s">
        <v>852</v>
      </c>
      <c r="F252" s="4" t="str">
        <f t="shared" si="6"/>
        <v>432624********8313</v>
      </c>
      <c r="G252" s="4">
        <v>55</v>
      </c>
      <c r="H252" s="4" t="s">
        <v>853</v>
      </c>
      <c r="I252" s="4" t="str">
        <f t="shared" si="7"/>
        <v>152****8580</v>
      </c>
    </row>
    <row r="253" customHeight="1" spans="1:9">
      <c r="A253" s="4">
        <v>250</v>
      </c>
      <c r="B253" s="4" t="s">
        <v>842</v>
      </c>
      <c r="C253" s="4" t="s">
        <v>847</v>
      </c>
      <c r="D253" s="4" t="s">
        <v>854</v>
      </c>
      <c r="E253" s="4" t="s">
        <v>855</v>
      </c>
      <c r="F253" s="4" t="str">
        <f t="shared" si="6"/>
        <v>432624********112X</v>
      </c>
      <c r="G253" s="4">
        <v>48</v>
      </c>
      <c r="H253" s="4" t="s">
        <v>856</v>
      </c>
      <c r="I253" s="4" t="str">
        <f t="shared" si="7"/>
        <v>187****5106</v>
      </c>
    </row>
    <row r="254" customHeight="1" spans="1:9">
      <c r="A254" s="4">
        <v>251</v>
      </c>
      <c r="B254" s="4" t="s">
        <v>842</v>
      </c>
      <c r="C254" s="4" t="s">
        <v>857</v>
      </c>
      <c r="D254" s="4" t="s">
        <v>858</v>
      </c>
      <c r="E254" s="4" t="s">
        <v>859</v>
      </c>
      <c r="F254" s="4" t="str">
        <f t="shared" si="6"/>
        <v>430525********7419</v>
      </c>
      <c r="G254" s="4">
        <v>38</v>
      </c>
      <c r="H254" s="4" t="s">
        <v>860</v>
      </c>
      <c r="I254" s="4" t="str">
        <f t="shared" si="7"/>
        <v>137****4399</v>
      </c>
    </row>
    <row r="255" customHeight="1" spans="1:9">
      <c r="A255" s="4">
        <v>252</v>
      </c>
      <c r="B255" s="4" t="s">
        <v>842</v>
      </c>
      <c r="C255" s="4" t="s">
        <v>861</v>
      </c>
      <c r="D255" s="4" t="s">
        <v>862</v>
      </c>
      <c r="E255" s="5" t="s">
        <v>863</v>
      </c>
      <c r="F255" s="4" t="str">
        <f t="shared" si="6"/>
        <v>432624********7963</v>
      </c>
      <c r="G255" s="4">
        <v>53</v>
      </c>
      <c r="H255" s="4" t="s">
        <v>864</v>
      </c>
      <c r="I255" s="4" t="str">
        <f t="shared" si="7"/>
        <v>151****7734</v>
      </c>
    </row>
    <row r="256" customHeight="1" spans="1:9">
      <c r="A256" s="4">
        <v>253</v>
      </c>
      <c r="B256" s="4" t="s">
        <v>842</v>
      </c>
      <c r="C256" s="4" t="s">
        <v>857</v>
      </c>
      <c r="D256" s="4" t="s">
        <v>865</v>
      </c>
      <c r="E256" s="4" t="s">
        <v>866</v>
      </c>
      <c r="F256" s="4" t="str">
        <f t="shared" si="6"/>
        <v>430525********7435</v>
      </c>
      <c r="G256" s="4">
        <v>27</v>
      </c>
      <c r="H256" s="4" t="s">
        <v>867</v>
      </c>
      <c r="I256" s="4" t="str">
        <f t="shared" si="7"/>
        <v>157****4143</v>
      </c>
    </row>
    <row r="257" customHeight="1" spans="1:9">
      <c r="A257" s="4">
        <v>254</v>
      </c>
      <c r="B257" s="4" t="s">
        <v>842</v>
      </c>
      <c r="C257" s="4" t="s">
        <v>861</v>
      </c>
      <c r="D257" s="4" t="s">
        <v>868</v>
      </c>
      <c r="E257" s="5" t="s">
        <v>869</v>
      </c>
      <c r="F257" s="4" t="str">
        <f t="shared" si="6"/>
        <v>432624********7945</v>
      </c>
      <c r="G257" s="4">
        <v>56</v>
      </c>
      <c r="H257" s="4" t="s">
        <v>870</v>
      </c>
      <c r="I257" s="4" t="str">
        <f t="shared" si="7"/>
        <v>130****8594</v>
      </c>
    </row>
    <row r="258" customHeight="1" spans="1:9">
      <c r="A258" s="4">
        <v>255</v>
      </c>
      <c r="B258" s="4" t="s">
        <v>842</v>
      </c>
      <c r="C258" s="4" t="s">
        <v>871</v>
      </c>
      <c r="D258" s="4" t="s">
        <v>872</v>
      </c>
      <c r="E258" s="4" t="s">
        <v>873</v>
      </c>
      <c r="F258" s="4" t="str">
        <f t="shared" si="6"/>
        <v>432624********7448</v>
      </c>
      <c r="G258" s="4">
        <v>57</v>
      </c>
      <c r="H258" s="4" t="s">
        <v>874</v>
      </c>
      <c r="I258" s="4" t="str">
        <f t="shared" si="7"/>
        <v>173****8527</v>
      </c>
    </row>
    <row r="259" customHeight="1" spans="1:9">
      <c r="A259" s="4">
        <v>256</v>
      </c>
      <c r="B259" s="4" t="s">
        <v>842</v>
      </c>
      <c r="C259" s="4" t="s">
        <v>843</v>
      </c>
      <c r="D259" s="4" t="s">
        <v>875</v>
      </c>
      <c r="E259" s="4" t="s">
        <v>876</v>
      </c>
      <c r="F259" s="4" t="str">
        <f t="shared" si="6"/>
        <v>432624********811X</v>
      </c>
      <c r="G259" s="4">
        <v>59</v>
      </c>
      <c r="H259" s="4" t="s">
        <v>877</v>
      </c>
      <c r="I259" s="4" t="str">
        <f t="shared" si="7"/>
        <v>151****6909</v>
      </c>
    </row>
    <row r="260" customHeight="1" spans="1:9">
      <c r="A260" s="4">
        <v>257</v>
      </c>
      <c r="B260" s="4" t="s">
        <v>842</v>
      </c>
      <c r="C260" s="4" t="s">
        <v>878</v>
      </c>
      <c r="D260" s="4" t="s">
        <v>879</v>
      </c>
      <c r="E260" s="5" t="s">
        <v>880</v>
      </c>
      <c r="F260" s="4" t="str">
        <f t="shared" si="6"/>
        <v>430525********7443</v>
      </c>
      <c r="G260" s="4">
        <v>41</v>
      </c>
      <c r="H260" s="4" t="s">
        <v>881</v>
      </c>
      <c r="I260" s="4" t="str">
        <f t="shared" si="7"/>
        <v>189****2437</v>
      </c>
    </row>
    <row r="261" customHeight="1" spans="1:9">
      <c r="A261" s="4">
        <v>258</v>
      </c>
      <c r="B261" s="4" t="s">
        <v>842</v>
      </c>
      <c r="C261" s="4" t="s">
        <v>847</v>
      </c>
      <c r="D261" s="4" t="s">
        <v>882</v>
      </c>
      <c r="E261" s="4" t="s">
        <v>883</v>
      </c>
      <c r="F261" s="4" t="str">
        <f t="shared" ref="F261:F324" si="8">REPLACE(E261,7,8,"********")</f>
        <v>432624********8328</v>
      </c>
      <c r="G261" s="4">
        <v>59</v>
      </c>
      <c r="H261" s="4" t="s">
        <v>884</v>
      </c>
      <c r="I261" s="4" t="str">
        <f t="shared" ref="I261:I324" si="9">REPLACE(H261,4,4,"****")</f>
        <v>138****2583</v>
      </c>
    </row>
    <row r="262" customHeight="1" spans="1:9">
      <c r="A262" s="4">
        <v>259</v>
      </c>
      <c r="B262" s="4" t="s">
        <v>842</v>
      </c>
      <c r="C262" s="4" t="s">
        <v>885</v>
      </c>
      <c r="D262" s="4" t="s">
        <v>886</v>
      </c>
      <c r="E262" s="4" t="s">
        <v>887</v>
      </c>
      <c r="F262" s="4" t="str">
        <f t="shared" si="8"/>
        <v>432624********792X</v>
      </c>
      <c r="G262" s="4">
        <v>58</v>
      </c>
      <c r="H262" s="4" t="s">
        <v>888</v>
      </c>
      <c r="I262" s="4" t="str">
        <f t="shared" si="9"/>
        <v>150****7005</v>
      </c>
    </row>
    <row r="263" customHeight="1" spans="1:9">
      <c r="A263" s="4">
        <v>260</v>
      </c>
      <c r="B263" s="4" t="s">
        <v>842</v>
      </c>
      <c r="C263" s="4" t="s">
        <v>889</v>
      </c>
      <c r="D263" s="4" t="s">
        <v>890</v>
      </c>
      <c r="E263" s="4" t="s">
        <v>891</v>
      </c>
      <c r="F263" s="4" t="str">
        <f t="shared" si="8"/>
        <v>430525********7413</v>
      </c>
      <c r="G263" s="4">
        <v>43</v>
      </c>
      <c r="H263" s="4" t="s">
        <v>892</v>
      </c>
      <c r="I263" s="4" t="str">
        <f t="shared" si="9"/>
        <v>199****0836</v>
      </c>
    </row>
    <row r="264" customHeight="1" spans="1:9">
      <c r="A264" s="4">
        <v>261</v>
      </c>
      <c r="B264" s="4" t="s">
        <v>842</v>
      </c>
      <c r="C264" s="4" t="s">
        <v>843</v>
      </c>
      <c r="D264" s="4" t="s">
        <v>893</v>
      </c>
      <c r="E264" s="4" t="s">
        <v>894</v>
      </c>
      <c r="F264" s="4" t="str">
        <f t="shared" si="8"/>
        <v>432624********812X</v>
      </c>
      <c r="G264" s="4">
        <v>53</v>
      </c>
      <c r="H264" s="4" t="s">
        <v>895</v>
      </c>
      <c r="I264" s="4" t="str">
        <f t="shared" si="9"/>
        <v>157****7613</v>
      </c>
    </row>
    <row r="265" customHeight="1" spans="1:9">
      <c r="A265" s="4">
        <v>262</v>
      </c>
      <c r="B265" s="4" t="s">
        <v>842</v>
      </c>
      <c r="C265" s="4" t="s">
        <v>896</v>
      </c>
      <c r="D265" s="4" t="s">
        <v>897</v>
      </c>
      <c r="E265" s="4" t="s">
        <v>898</v>
      </c>
      <c r="F265" s="4" t="str">
        <f t="shared" si="8"/>
        <v>432624********7453</v>
      </c>
      <c r="G265" s="4">
        <v>53</v>
      </c>
      <c r="H265" s="4" t="s">
        <v>899</v>
      </c>
      <c r="I265" s="4" t="str">
        <f t="shared" si="9"/>
        <v>150****7569</v>
      </c>
    </row>
    <row r="266" customHeight="1" spans="1:9">
      <c r="A266" s="4">
        <v>263</v>
      </c>
      <c r="B266" s="4" t="s">
        <v>842</v>
      </c>
      <c r="C266" s="4" t="s">
        <v>889</v>
      </c>
      <c r="D266" s="4" t="s">
        <v>900</v>
      </c>
      <c r="E266" s="4" t="s">
        <v>901</v>
      </c>
      <c r="F266" s="4" t="str">
        <f t="shared" si="8"/>
        <v>432624********8149</v>
      </c>
      <c r="G266" s="4">
        <v>52</v>
      </c>
      <c r="H266" s="4" t="s">
        <v>902</v>
      </c>
      <c r="I266" s="4" t="str">
        <f t="shared" si="9"/>
        <v>171****1163</v>
      </c>
    </row>
    <row r="267" customHeight="1" spans="1:9">
      <c r="A267" s="4">
        <v>264</v>
      </c>
      <c r="B267" s="4" t="s">
        <v>842</v>
      </c>
      <c r="C267" s="4" t="s">
        <v>903</v>
      </c>
      <c r="D267" s="4" t="s">
        <v>904</v>
      </c>
      <c r="E267" s="4" t="s">
        <v>905</v>
      </c>
      <c r="F267" s="4" t="str">
        <f t="shared" si="8"/>
        <v>432624********8327</v>
      </c>
      <c r="G267" s="4">
        <v>47</v>
      </c>
      <c r="H267" s="4">
        <v>15243980257</v>
      </c>
      <c r="I267" s="4" t="str">
        <f t="shared" si="9"/>
        <v>152****0257</v>
      </c>
    </row>
    <row r="268" customHeight="1" spans="1:9">
      <c r="A268" s="4">
        <v>265</v>
      </c>
      <c r="B268" s="4" t="s">
        <v>842</v>
      </c>
      <c r="C268" s="4" t="s">
        <v>903</v>
      </c>
      <c r="D268" s="4" t="s">
        <v>906</v>
      </c>
      <c r="E268" s="4" t="s">
        <v>907</v>
      </c>
      <c r="F268" s="4" t="str">
        <f t="shared" si="8"/>
        <v>432624********8315</v>
      </c>
      <c r="G268" s="4">
        <v>58</v>
      </c>
      <c r="H268" s="4">
        <v>18773959228</v>
      </c>
      <c r="I268" s="4" t="str">
        <f t="shared" si="9"/>
        <v>187****9228</v>
      </c>
    </row>
    <row r="269" customHeight="1" spans="1:9">
      <c r="A269" s="4">
        <v>266</v>
      </c>
      <c r="B269" s="4" t="s">
        <v>842</v>
      </c>
      <c r="C269" s="4" t="s">
        <v>847</v>
      </c>
      <c r="D269" s="4" t="s">
        <v>908</v>
      </c>
      <c r="E269" s="4" t="s">
        <v>909</v>
      </c>
      <c r="F269" s="4" t="str">
        <f t="shared" si="8"/>
        <v>430525********3547</v>
      </c>
      <c r="G269" s="4">
        <v>40</v>
      </c>
      <c r="H269" s="4">
        <v>13714465326</v>
      </c>
      <c r="I269" s="4" t="str">
        <f t="shared" si="9"/>
        <v>137****5326</v>
      </c>
    </row>
    <row r="270" customHeight="1" spans="1:9">
      <c r="A270" s="4">
        <v>267</v>
      </c>
      <c r="B270" s="4" t="s">
        <v>842</v>
      </c>
      <c r="C270" s="4" t="s">
        <v>847</v>
      </c>
      <c r="D270" s="4" t="s">
        <v>910</v>
      </c>
      <c r="E270" s="5" t="s">
        <v>911</v>
      </c>
      <c r="F270" s="4" t="str">
        <f t="shared" si="8"/>
        <v>440881********3127</v>
      </c>
      <c r="G270" s="4">
        <v>36</v>
      </c>
      <c r="H270" s="4">
        <v>13680782140</v>
      </c>
      <c r="I270" s="4" t="str">
        <f t="shared" si="9"/>
        <v>136****2140</v>
      </c>
    </row>
    <row r="271" customHeight="1" spans="1:9">
      <c r="A271" s="4">
        <v>268</v>
      </c>
      <c r="B271" s="4" t="s">
        <v>842</v>
      </c>
      <c r="C271" s="4" t="s">
        <v>912</v>
      </c>
      <c r="D271" s="4" t="s">
        <v>913</v>
      </c>
      <c r="E271" s="5" t="s">
        <v>914</v>
      </c>
      <c r="F271" s="4" t="str">
        <f t="shared" si="8"/>
        <v>432624********7441</v>
      </c>
      <c r="G271" s="4">
        <v>56</v>
      </c>
      <c r="H271" s="4">
        <v>15973941899</v>
      </c>
      <c r="I271" s="4" t="str">
        <f t="shared" si="9"/>
        <v>159****1899</v>
      </c>
    </row>
    <row r="272" customHeight="1" spans="1:9">
      <c r="A272" s="4">
        <v>269</v>
      </c>
      <c r="B272" s="4" t="s">
        <v>842</v>
      </c>
      <c r="C272" s="4" t="s">
        <v>903</v>
      </c>
      <c r="D272" s="4" t="s">
        <v>915</v>
      </c>
      <c r="E272" s="5" t="s">
        <v>916</v>
      </c>
      <c r="F272" s="4" t="str">
        <f t="shared" si="8"/>
        <v>432624********8323</v>
      </c>
      <c r="G272" s="4">
        <v>58</v>
      </c>
      <c r="H272" s="4">
        <v>13574980639</v>
      </c>
      <c r="I272" s="4" t="str">
        <f t="shared" si="9"/>
        <v>135****0639</v>
      </c>
    </row>
    <row r="273" customHeight="1" spans="1:9">
      <c r="A273" s="4">
        <v>270</v>
      </c>
      <c r="B273" s="4" t="s">
        <v>842</v>
      </c>
      <c r="C273" s="4" t="s">
        <v>917</v>
      </c>
      <c r="D273" s="4" t="s">
        <v>918</v>
      </c>
      <c r="E273" s="5" t="s">
        <v>919</v>
      </c>
      <c r="F273" s="4" t="str">
        <f t="shared" si="8"/>
        <v>432624********8328</v>
      </c>
      <c r="G273" s="4">
        <v>56</v>
      </c>
      <c r="H273" s="4">
        <v>13973559753</v>
      </c>
      <c r="I273" s="4" t="str">
        <f t="shared" si="9"/>
        <v>139****9753</v>
      </c>
    </row>
    <row r="274" customHeight="1" spans="1:9">
      <c r="A274" s="4">
        <v>271</v>
      </c>
      <c r="B274" s="4" t="s">
        <v>842</v>
      </c>
      <c r="C274" s="4" t="s">
        <v>878</v>
      </c>
      <c r="D274" s="4" t="s">
        <v>920</v>
      </c>
      <c r="E274" s="5" t="s">
        <v>921</v>
      </c>
      <c r="F274" s="4" t="str">
        <f t="shared" si="8"/>
        <v>430525********7917</v>
      </c>
      <c r="G274" s="4">
        <v>57</v>
      </c>
      <c r="H274" s="4">
        <v>18073960660</v>
      </c>
      <c r="I274" s="4" t="str">
        <f t="shared" si="9"/>
        <v>180****0660</v>
      </c>
    </row>
    <row r="275" customHeight="1" spans="1:9">
      <c r="A275" s="4">
        <v>272</v>
      </c>
      <c r="B275" s="4" t="s">
        <v>842</v>
      </c>
      <c r="C275" s="4" t="s">
        <v>922</v>
      </c>
      <c r="D275" s="4" t="s">
        <v>923</v>
      </c>
      <c r="E275" s="5" t="s">
        <v>924</v>
      </c>
      <c r="F275" s="4" t="str">
        <f t="shared" si="8"/>
        <v>432624********8349</v>
      </c>
      <c r="G275" s="4">
        <v>57</v>
      </c>
      <c r="H275" s="4">
        <v>18873943954</v>
      </c>
      <c r="I275" s="4" t="str">
        <f t="shared" si="9"/>
        <v>188****3954</v>
      </c>
    </row>
    <row r="276" customHeight="1" spans="1:9">
      <c r="A276" s="4">
        <v>273</v>
      </c>
      <c r="B276" s="4" t="s">
        <v>842</v>
      </c>
      <c r="C276" s="4" t="s">
        <v>857</v>
      </c>
      <c r="D276" s="4" t="s">
        <v>925</v>
      </c>
      <c r="E276" s="5" t="s">
        <v>926</v>
      </c>
      <c r="F276" s="4" t="str">
        <f t="shared" si="8"/>
        <v>432624********7425</v>
      </c>
      <c r="G276" s="4">
        <v>50</v>
      </c>
      <c r="H276" s="4" t="s">
        <v>927</v>
      </c>
      <c r="I276" s="4" t="str">
        <f t="shared" si="9"/>
        <v>151****2828</v>
      </c>
    </row>
    <row r="277" customHeight="1" spans="1:9">
      <c r="A277" s="4">
        <v>274</v>
      </c>
      <c r="B277" s="4" t="s">
        <v>928</v>
      </c>
      <c r="C277" s="4" t="s">
        <v>929</v>
      </c>
      <c r="D277" s="4" t="s">
        <v>930</v>
      </c>
      <c r="E277" s="4" t="s">
        <v>931</v>
      </c>
      <c r="F277" s="4" t="str">
        <f t="shared" si="8"/>
        <v>430525********511X</v>
      </c>
      <c r="G277" s="4">
        <v>41</v>
      </c>
      <c r="H277" s="4" t="s">
        <v>932</v>
      </c>
      <c r="I277" s="4" t="str">
        <f t="shared" si="9"/>
        <v>153****1438</v>
      </c>
    </row>
    <row r="278" customHeight="1" spans="1:9">
      <c r="A278" s="4">
        <v>275</v>
      </c>
      <c r="B278" s="4" t="s">
        <v>928</v>
      </c>
      <c r="C278" s="4" t="s">
        <v>933</v>
      </c>
      <c r="D278" s="4" t="s">
        <v>934</v>
      </c>
      <c r="E278" s="4" t="s">
        <v>935</v>
      </c>
      <c r="F278" s="4" t="str">
        <f t="shared" si="8"/>
        <v>430525********5116</v>
      </c>
      <c r="G278" s="4">
        <v>46</v>
      </c>
      <c r="H278" s="4" t="s">
        <v>936</v>
      </c>
      <c r="I278" s="4" t="str">
        <f t="shared" si="9"/>
        <v>182****6663</v>
      </c>
    </row>
    <row r="279" customHeight="1" spans="1:9">
      <c r="A279" s="4">
        <v>276</v>
      </c>
      <c r="B279" s="4" t="s">
        <v>928</v>
      </c>
      <c r="C279" s="4" t="s">
        <v>933</v>
      </c>
      <c r="D279" s="4" t="s">
        <v>937</v>
      </c>
      <c r="E279" s="5" t="s">
        <v>938</v>
      </c>
      <c r="F279" s="4" t="str">
        <f t="shared" si="8"/>
        <v>432624********5113</v>
      </c>
      <c r="G279" s="4">
        <v>50</v>
      </c>
      <c r="H279" s="4" t="s">
        <v>939</v>
      </c>
      <c r="I279" s="4" t="str">
        <f t="shared" si="9"/>
        <v>151****8449</v>
      </c>
    </row>
    <row r="280" customHeight="1" spans="1:9">
      <c r="A280" s="4">
        <v>277</v>
      </c>
      <c r="B280" s="4" t="s">
        <v>928</v>
      </c>
      <c r="C280" s="4" t="s">
        <v>940</v>
      </c>
      <c r="D280" s="4" t="s">
        <v>941</v>
      </c>
      <c r="E280" s="5" t="s">
        <v>942</v>
      </c>
      <c r="F280" s="4" t="str">
        <f t="shared" si="8"/>
        <v>430525********4515</v>
      </c>
      <c r="G280" s="4">
        <v>58</v>
      </c>
      <c r="H280" s="4">
        <v>13612915591</v>
      </c>
      <c r="I280" s="4" t="str">
        <f>REPLACE(H280,4,4,"****")</f>
        <v>136****5591</v>
      </c>
    </row>
    <row r="281" customHeight="1" spans="1:9">
      <c r="A281" s="4">
        <v>278</v>
      </c>
      <c r="B281" s="4" t="s">
        <v>928</v>
      </c>
      <c r="C281" s="4" t="s">
        <v>940</v>
      </c>
      <c r="D281" s="4" t="s">
        <v>943</v>
      </c>
      <c r="E281" s="4" t="s">
        <v>944</v>
      </c>
      <c r="F281" s="4" t="str">
        <f t="shared" si="8"/>
        <v>430525********5114</v>
      </c>
      <c r="G281" s="4">
        <v>36</v>
      </c>
      <c r="H281" s="4" t="s">
        <v>945</v>
      </c>
      <c r="I281" s="4" t="str">
        <f t="shared" si="9"/>
        <v>178****7538</v>
      </c>
    </row>
    <row r="282" customHeight="1" spans="1:9">
      <c r="A282" s="4">
        <v>279</v>
      </c>
      <c r="B282" s="4" t="s">
        <v>928</v>
      </c>
      <c r="C282" s="4" t="s">
        <v>940</v>
      </c>
      <c r="D282" s="4" t="s">
        <v>946</v>
      </c>
      <c r="E282" s="5" t="s">
        <v>947</v>
      </c>
      <c r="F282" s="4" t="str">
        <f t="shared" si="8"/>
        <v>432624********5117</v>
      </c>
      <c r="G282" s="4">
        <v>52</v>
      </c>
      <c r="H282" s="4" t="s">
        <v>948</v>
      </c>
      <c r="I282" s="4" t="str">
        <f t="shared" si="9"/>
        <v>131****3558</v>
      </c>
    </row>
    <row r="283" customHeight="1" spans="1:9">
      <c r="A283" s="4">
        <v>280</v>
      </c>
      <c r="B283" s="4" t="s">
        <v>928</v>
      </c>
      <c r="C283" s="4" t="s">
        <v>933</v>
      </c>
      <c r="D283" s="4" t="s">
        <v>949</v>
      </c>
      <c r="E283" s="4" t="s">
        <v>950</v>
      </c>
      <c r="F283" s="4" t="str">
        <f t="shared" si="8"/>
        <v>432624********5116</v>
      </c>
      <c r="G283" s="4">
        <v>54</v>
      </c>
      <c r="H283" s="4" t="s">
        <v>951</v>
      </c>
      <c r="I283" s="4" t="str">
        <f t="shared" si="9"/>
        <v>152****2533</v>
      </c>
    </row>
    <row r="284" customHeight="1" spans="1:9">
      <c r="A284" s="4">
        <v>281</v>
      </c>
      <c r="B284" s="4" t="s">
        <v>928</v>
      </c>
      <c r="C284" s="4" t="s">
        <v>933</v>
      </c>
      <c r="D284" s="4" t="s">
        <v>952</v>
      </c>
      <c r="E284" s="5" t="s">
        <v>953</v>
      </c>
      <c r="F284" s="4" t="str">
        <f t="shared" si="8"/>
        <v>430681********3228</v>
      </c>
      <c r="G284" s="4">
        <v>40</v>
      </c>
      <c r="H284" s="4" t="s">
        <v>954</v>
      </c>
      <c r="I284" s="4" t="str">
        <f t="shared" si="9"/>
        <v>132****6904</v>
      </c>
    </row>
    <row r="285" customHeight="1" spans="1:9">
      <c r="A285" s="4">
        <v>282</v>
      </c>
      <c r="B285" s="4" t="s">
        <v>928</v>
      </c>
      <c r="C285" s="4" t="s">
        <v>929</v>
      </c>
      <c r="D285" s="4" t="s">
        <v>955</v>
      </c>
      <c r="E285" s="4" t="s">
        <v>956</v>
      </c>
      <c r="F285" s="4" t="str">
        <f t="shared" si="8"/>
        <v>430525********5121</v>
      </c>
      <c r="G285" s="4">
        <v>23</v>
      </c>
      <c r="H285" s="4" t="s">
        <v>957</v>
      </c>
      <c r="I285" s="4" t="str">
        <f t="shared" si="9"/>
        <v>130****7659</v>
      </c>
    </row>
    <row r="286" customHeight="1" spans="1:9">
      <c r="A286" s="4">
        <v>283</v>
      </c>
      <c r="B286" s="4" t="s">
        <v>928</v>
      </c>
      <c r="C286" s="4" t="s">
        <v>929</v>
      </c>
      <c r="D286" s="4" t="s">
        <v>958</v>
      </c>
      <c r="E286" s="4" t="s">
        <v>959</v>
      </c>
      <c r="F286" s="4" t="str">
        <f t="shared" si="8"/>
        <v>432624********511X</v>
      </c>
      <c r="G286" s="4">
        <v>53</v>
      </c>
      <c r="H286" s="4" t="s">
        <v>960</v>
      </c>
      <c r="I286" s="4" t="str">
        <f t="shared" si="9"/>
        <v>152****6848</v>
      </c>
    </row>
    <row r="287" customHeight="1" spans="1:9">
      <c r="A287" s="4">
        <v>284</v>
      </c>
      <c r="B287" s="4" t="s">
        <v>961</v>
      </c>
      <c r="C287" s="4" t="s">
        <v>962</v>
      </c>
      <c r="D287" s="4" t="s">
        <v>963</v>
      </c>
      <c r="E287" s="4" t="s">
        <v>964</v>
      </c>
      <c r="F287" s="4" t="str">
        <f t="shared" si="8"/>
        <v>430525********3374</v>
      </c>
      <c r="G287" s="4">
        <v>23</v>
      </c>
      <c r="H287" s="4" t="s">
        <v>965</v>
      </c>
      <c r="I287" s="4" t="str">
        <f t="shared" si="9"/>
        <v>199****5366</v>
      </c>
    </row>
    <row r="288" customHeight="1" spans="1:9">
      <c r="A288" s="4">
        <v>285</v>
      </c>
      <c r="B288" s="4" t="s">
        <v>961</v>
      </c>
      <c r="C288" s="4" t="s">
        <v>966</v>
      </c>
      <c r="D288" s="4" t="s">
        <v>967</v>
      </c>
      <c r="E288" s="4" t="s">
        <v>968</v>
      </c>
      <c r="F288" s="4" t="str">
        <f t="shared" si="8"/>
        <v>430525********4124</v>
      </c>
      <c r="G288" s="4">
        <v>30</v>
      </c>
      <c r="H288" s="4" t="s">
        <v>969</v>
      </c>
      <c r="I288" s="4" t="str">
        <f t="shared" si="9"/>
        <v>134****9912</v>
      </c>
    </row>
    <row r="289" customHeight="1" spans="1:9">
      <c r="A289" s="4">
        <v>286</v>
      </c>
      <c r="B289" s="4" t="s">
        <v>961</v>
      </c>
      <c r="C289" s="4" t="s">
        <v>966</v>
      </c>
      <c r="D289" s="4" t="s">
        <v>970</v>
      </c>
      <c r="E289" s="4" t="s">
        <v>971</v>
      </c>
      <c r="F289" s="4" t="str">
        <f t="shared" si="8"/>
        <v>430525********4130</v>
      </c>
      <c r="G289" s="4">
        <v>38</v>
      </c>
      <c r="H289" s="4" t="s">
        <v>972</v>
      </c>
      <c r="I289" s="4" t="str">
        <f t="shared" si="9"/>
        <v>150****7733</v>
      </c>
    </row>
    <row r="290" customHeight="1" spans="1:9">
      <c r="A290" s="4">
        <v>287</v>
      </c>
      <c r="B290" s="4" t="s">
        <v>961</v>
      </c>
      <c r="C290" s="4" t="s">
        <v>973</v>
      </c>
      <c r="D290" s="4" t="s">
        <v>974</v>
      </c>
      <c r="E290" s="4" t="s">
        <v>975</v>
      </c>
      <c r="F290" s="4" t="str">
        <f t="shared" si="8"/>
        <v>430525********4117</v>
      </c>
      <c r="G290" s="4">
        <v>40</v>
      </c>
      <c r="H290" s="4" t="s">
        <v>976</v>
      </c>
      <c r="I290" s="4" t="str">
        <f t="shared" si="9"/>
        <v>138****9695</v>
      </c>
    </row>
    <row r="291" customHeight="1" spans="1:9">
      <c r="A291" s="4">
        <v>288</v>
      </c>
      <c r="B291" s="4" t="s">
        <v>961</v>
      </c>
      <c r="C291" s="4" t="s">
        <v>966</v>
      </c>
      <c r="D291" s="4" t="s">
        <v>977</v>
      </c>
      <c r="E291" s="4" t="s">
        <v>978</v>
      </c>
      <c r="F291" s="4" t="str">
        <f t="shared" si="8"/>
        <v>430525********4125</v>
      </c>
      <c r="G291" s="4">
        <v>35</v>
      </c>
      <c r="H291" s="4" t="s">
        <v>979</v>
      </c>
      <c r="I291" s="4" t="str">
        <f t="shared" si="9"/>
        <v>157****6219</v>
      </c>
    </row>
    <row r="292" customHeight="1" spans="1:9">
      <c r="A292" s="4">
        <v>289</v>
      </c>
      <c r="B292" s="4" t="s">
        <v>961</v>
      </c>
      <c r="C292" s="4" t="s">
        <v>980</v>
      </c>
      <c r="D292" s="4" t="s">
        <v>981</v>
      </c>
      <c r="E292" s="4" t="s">
        <v>982</v>
      </c>
      <c r="F292" s="4" t="str">
        <f t="shared" si="8"/>
        <v>430525********412X</v>
      </c>
      <c r="G292" s="4">
        <v>44</v>
      </c>
      <c r="H292" s="4" t="s">
        <v>983</v>
      </c>
      <c r="I292" s="4" t="str">
        <f t="shared" si="9"/>
        <v>185****6397</v>
      </c>
    </row>
    <row r="293" customHeight="1" spans="1:9">
      <c r="A293" s="4">
        <v>290</v>
      </c>
      <c r="B293" s="4" t="s">
        <v>961</v>
      </c>
      <c r="C293" s="4" t="s">
        <v>984</v>
      </c>
      <c r="D293" s="4" t="s">
        <v>985</v>
      </c>
      <c r="E293" s="4" t="s">
        <v>986</v>
      </c>
      <c r="F293" s="4" t="str">
        <f t="shared" si="8"/>
        <v>432624********4112</v>
      </c>
      <c r="G293" s="4">
        <v>50</v>
      </c>
      <c r="H293" s="4" t="s">
        <v>987</v>
      </c>
      <c r="I293" s="4" t="str">
        <f t="shared" si="9"/>
        <v>138****8925</v>
      </c>
    </row>
    <row r="294" customHeight="1" spans="1:9">
      <c r="A294" s="4">
        <v>291</v>
      </c>
      <c r="B294" s="4" t="s">
        <v>961</v>
      </c>
      <c r="C294" s="4" t="s">
        <v>988</v>
      </c>
      <c r="D294" s="4" t="s">
        <v>989</v>
      </c>
      <c r="E294" s="4" t="s">
        <v>990</v>
      </c>
      <c r="F294" s="4" t="str">
        <f t="shared" si="8"/>
        <v>432624********4120</v>
      </c>
      <c r="G294" s="4">
        <v>54</v>
      </c>
      <c r="H294" s="4" t="s">
        <v>991</v>
      </c>
      <c r="I294" s="4" t="str">
        <f t="shared" si="9"/>
        <v>191****9759</v>
      </c>
    </row>
    <row r="295" customHeight="1" spans="1:9">
      <c r="A295" s="4">
        <v>292</v>
      </c>
      <c r="B295" s="4" t="s">
        <v>961</v>
      </c>
      <c r="C295" s="4" t="s">
        <v>984</v>
      </c>
      <c r="D295" s="4" t="s">
        <v>992</v>
      </c>
      <c r="E295" s="4" t="s">
        <v>993</v>
      </c>
      <c r="F295" s="4" t="str">
        <f t="shared" si="8"/>
        <v>432624********4119</v>
      </c>
      <c r="G295" s="4">
        <v>56</v>
      </c>
      <c r="H295" s="4" t="s">
        <v>994</v>
      </c>
      <c r="I295" s="4" t="str">
        <f t="shared" si="9"/>
        <v>139****7617</v>
      </c>
    </row>
    <row r="296" customHeight="1" spans="1:9">
      <c r="A296" s="4">
        <v>293</v>
      </c>
      <c r="B296" s="4" t="s">
        <v>961</v>
      </c>
      <c r="C296" s="4" t="s">
        <v>988</v>
      </c>
      <c r="D296" s="4" t="s">
        <v>995</v>
      </c>
      <c r="E296" s="4" t="s">
        <v>996</v>
      </c>
      <c r="F296" s="4" t="str">
        <f t="shared" si="8"/>
        <v>432624********4123</v>
      </c>
      <c r="G296" s="4">
        <v>56</v>
      </c>
      <c r="H296" s="4" t="s">
        <v>997</v>
      </c>
      <c r="I296" s="4" t="str">
        <f t="shared" si="9"/>
        <v>137****7351</v>
      </c>
    </row>
    <row r="297" customHeight="1" spans="1:9">
      <c r="A297" s="4">
        <v>294</v>
      </c>
      <c r="B297" s="4" t="s">
        <v>961</v>
      </c>
      <c r="C297" s="4" t="s">
        <v>980</v>
      </c>
      <c r="D297" s="4" t="s">
        <v>998</v>
      </c>
      <c r="E297" s="4" t="s">
        <v>999</v>
      </c>
      <c r="F297" s="4" t="str">
        <f t="shared" si="8"/>
        <v>432624********4145</v>
      </c>
      <c r="G297" s="4">
        <v>58</v>
      </c>
      <c r="H297" s="4" t="s">
        <v>1000</v>
      </c>
      <c r="I297" s="4" t="str">
        <f t="shared" si="9"/>
        <v>152****5406</v>
      </c>
    </row>
    <row r="298" customHeight="1" spans="1:9">
      <c r="A298" s="4">
        <v>295</v>
      </c>
      <c r="B298" s="4" t="s">
        <v>1001</v>
      </c>
      <c r="C298" s="4" t="s">
        <v>1002</v>
      </c>
      <c r="D298" s="4" t="s">
        <v>1003</v>
      </c>
      <c r="E298" s="5" t="s">
        <v>1004</v>
      </c>
      <c r="F298" s="4" t="str">
        <f t="shared" si="8"/>
        <v>522125********0027</v>
      </c>
      <c r="G298" s="4">
        <v>41</v>
      </c>
      <c r="H298" s="4" t="s">
        <v>1005</v>
      </c>
      <c r="I298" s="4" t="str">
        <f t="shared" si="9"/>
        <v>131****8404</v>
      </c>
    </row>
    <row r="299" customHeight="1" spans="1:9">
      <c r="A299" s="4">
        <v>296</v>
      </c>
      <c r="B299" s="4" t="s">
        <v>1001</v>
      </c>
      <c r="C299" s="4" t="s">
        <v>1006</v>
      </c>
      <c r="D299" s="4" t="s">
        <v>1007</v>
      </c>
      <c r="E299" s="5" t="s">
        <v>1008</v>
      </c>
      <c r="F299" s="4" t="str">
        <f t="shared" si="8"/>
        <v>430525********3723</v>
      </c>
      <c r="G299" s="4">
        <v>47</v>
      </c>
      <c r="H299" s="4" t="s">
        <v>1009</v>
      </c>
      <c r="I299" s="4" t="str">
        <f t="shared" si="9"/>
        <v>150****9443</v>
      </c>
    </row>
    <row r="300" customHeight="1" spans="1:9">
      <c r="A300" s="4">
        <v>297</v>
      </c>
      <c r="B300" s="4" t="s">
        <v>1001</v>
      </c>
      <c r="C300" s="4" t="s">
        <v>1010</v>
      </c>
      <c r="D300" s="4" t="s">
        <v>1011</v>
      </c>
      <c r="E300" s="5" t="s">
        <v>1012</v>
      </c>
      <c r="F300" s="4" t="str">
        <f t="shared" si="8"/>
        <v>430525********0925</v>
      </c>
      <c r="G300" s="4">
        <v>49</v>
      </c>
      <c r="H300" s="4">
        <v>18873949226</v>
      </c>
      <c r="I300" s="4" t="str">
        <f t="shared" si="9"/>
        <v>188****9226</v>
      </c>
    </row>
    <row r="301" customHeight="1" spans="1:9">
      <c r="A301" s="4">
        <v>298</v>
      </c>
      <c r="B301" s="4" t="s">
        <v>1001</v>
      </c>
      <c r="C301" s="4" t="s">
        <v>1006</v>
      </c>
      <c r="D301" s="4" t="s">
        <v>1013</v>
      </c>
      <c r="E301" s="4" t="s">
        <v>1014</v>
      </c>
      <c r="F301" s="4" t="str">
        <f t="shared" si="8"/>
        <v>430525********0912</v>
      </c>
      <c r="G301" s="4">
        <v>52</v>
      </c>
      <c r="H301" s="4" t="s">
        <v>1015</v>
      </c>
      <c r="I301" s="4" t="str">
        <f t="shared" si="9"/>
        <v>151****3762</v>
      </c>
    </row>
    <row r="302" customHeight="1" spans="1:9">
      <c r="A302" s="4">
        <v>299</v>
      </c>
      <c r="B302" s="4" t="s">
        <v>1001</v>
      </c>
      <c r="C302" s="4" t="s">
        <v>1006</v>
      </c>
      <c r="D302" s="4" t="s">
        <v>1016</v>
      </c>
      <c r="E302" s="4" t="s">
        <v>1017</v>
      </c>
      <c r="F302" s="4" t="str">
        <f t="shared" si="8"/>
        <v>432624********0923</v>
      </c>
      <c r="G302" s="4">
        <v>57</v>
      </c>
      <c r="H302" s="4" t="s">
        <v>1018</v>
      </c>
      <c r="I302" s="4" t="str">
        <f t="shared" si="9"/>
        <v>182****3683</v>
      </c>
    </row>
    <row r="303" customHeight="1" spans="1:9">
      <c r="A303" s="4">
        <v>300</v>
      </c>
      <c r="B303" s="4" t="s">
        <v>1001</v>
      </c>
      <c r="C303" s="4" t="s">
        <v>1010</v>
      </c>
      <c r="D303" s="4" t="s">
        <v>1019</v>
      </c>
      <c r="E303" s="5" t="s">
        <v>1020</v>
      </c>
      <c r="F303" s="4" t="str">
        <f t="shared" si="8"/>
        <v>430525********0938</v>
      </c>
      <c r="G303" s="4">
        <v>58</v>
      </c>
      <c r="H303" s="4" t="s">
        <v>1021</v>
      </c>
      <c r="I303" s="4" t="str">
        <f t="shared" si="9"/>
        <v>139****3881</v>
      </c>
    </row>
    <row r="304" customHeight="1" spans="1:9">
      <c r="A304" s="4">
        <v>301</v>
      </c>
      <c r="B304" s="4" t="s">
        <v>1001</v>
      </c>
      <c r="C304" s="4" t="s">
        <v>1006</v>
      </c>
      <c r="D304" s="4" t="s">
        <v>1022</v>
      </c>
      <c r="E304" s="5" t="s">
        <v>1023</v>
      </c>
      <c r="F304" s="4" t="str">
        <f t="shared" si="8"/>
        <v>430525********0912</v>
      </c>
      <c r="G304" s="4">
        <v>58</v>
      </c>
      <c r="H304" s="4" t="s">
        <v>1024</v>
      </c>
      <c r="I304" s="4" t="str">
        <f t="shared" si="9"/>
        <v>150****5971</v>
      </c>
    </row>
    <row r="305" customHeight="1" spans="1:9">
      <c r="A305" s="4">
        <v>302</v>
      </c>
      <c r="B305" s="4" t="s">
        <v>1001</v>
      </c>
      <c r="C305" s="4" t="s">
        <v>1010</v>
      </c>
      <c r="D305" s="4" t="s">
        <v>1025</v>
      </c>
      <c r="E305" s="5" t="s">
        <v>1026</v>
      </c>
      <c r="F305" s="4" t="str">
        <f t="shared" si="8"/>
        <v>432624********0922</v>
      </c>
      <c r="G305" s="4">
        <v>60</v>
      </c>
      <c r="H305" s="4" t="s">
        <v>1027</v>
      </c>
      <c r="I305" s="4" t="str">
        <f t="shared" si="9"/>
        <v>173****2275</v>
      </c>
    </row>
    <row r="306" customHeight="1" spans="1:9">
      <c r="A306" s="4">
        <v>303</v>
      </c>
      <c r="B306" s="4" t="s">
        <v>1028</v>
      </c>
      <c r="C306" s="4" t="s">
        <v>1029</v>
      </c>
      <c r="D306" s="4" t="s">
        <v>1030</v>
      </c>
      <c r="E306" s="4" t="s">
        <v>1031</v>
      </c>
      <c r="F306" s="4" t="str">
        <f t="shared" si="8"/>
        <v>430525********8516</v>
      </c>
      <c r="G306" s="4">
        <v>36</v>
      </c>
      <c r="H306" s="4" t="s">
        <v>1032</v>
      </c>
      <c r="I306" s="4" t="str">
        <f t="shared" si="9"/>
        <v>158****8687</v>
      </c>
    </row>
    <row r="307" customHeight="1" spans="1:9">
      <c r="A307" s="4">
        <v>304</v>
      </c>
      <c r="B307" s="4" t="s">
        <v>1028</v>
      </c>
      <c r="C307" s="4" t="s">
        <v>1033</v>
      </c>
      <c r="D307" s="4" t="s">
        <v>1034</v>
      </c>
      <c r="E307" s="4" t="s">
        <v>1035</v>
      </c>
      <c r="F307" s="4" t="str">
        <f t="shared" si="8"/>
        <v>430525********8526</v>
      </c>
      <c r="G307" s="4">
        <v>37</v>
      </c>
      <c r="H307" s="4" t="s">
        <v>1036</v>
      </c>
      <c r="I307" s="4" t="str">
        <f t="shared" si="9"/>
        <v>193****3160</v>
      </c>
    </row>
    <row r="308" customHeight="1" spans="1:9">
      <c r="A308" s="4">
        <v>305</v>
      </c>
      <c r="B308" s="4" t="s">
        <v>1028</v>
      </c>
      <c r="C308" s="4" t="s">
        <v>1037</v>
      </c>
      <c r="D308" s="4" t="s">
        <v>1038</v>
      </c>
      <c r="E308" s="4" t="s">
        <v>1039</v>
      </c>
      <c r="F308" s="4" t="str">
        <f t="shared" si="8"/>
        <v>430525********8625</v>
      </c>
      <c r="G308" s="4">
        <v>39</v>
      </c>
      <c r="H308" s="4" t="s">
        <v>1040</v>
      </c>
      <c r="I308" s="4" t="str">
        <f t="shared" si="9"/>
        <v>156****5259</v>
      </c>
    </row>
    <row r="309" customHeight="1" spans="1:9">
      <c r="A309" s="4">
        <v>306</v>
      </c>
      <c r="B309" s="4" t="s">
        <v>1028</v>
      </c>
      <c r="C309" s="4" t="s">
        <v>1041</v>
      </c>
      <c r="D309" s="4" t="s">
        <v>1042</v>
      </c>
      <c r="E309" s="4" t="s">
        <v>1043</v>
      </c>
      <c r="F309" s="4" t="str">
        <f t="shared" si="8"/>
        <v>430525********8537</v>
      </c>
      <c r="G309" s="4">
        <v>39</v>
      </c>
      <c r="H309" s="4">
        <v>18073985245</v>
      </c>
      <c r="I309" s="4" t="str">
        <f t="shared" si="9"/>
        <v>180****5245</v>
      </c>
    </row>
    <row r="310" customHeight="1" spans="1:9">
      <c r="A310" s="4">
        <v>307</v>
      </c>
      <c r="B310" s="4" t="s">
        <v>1028</v>
      </c>
      <c r="C310" s="4" t="s">
        <v>1044</v>
      </c>
      <c r="D310" s="4" t="s">
        <v>1045</v>
      </c>
      <c r="E310" s="4" t="s">
        <v>1046</v>
      </c>
      <c r="F310" s="4" t="str">
        <f t="shared" si="8"/>
        <v>430525********8536</v>
      </c>
      <c r="G310" s="4">
        <v>41</v>
      </c>
      <c r="H310" s="4">
        <v>17673762609</v>
      </c>
      <c r="I310" s="4" t="str">
        <f t="shared" si="9"/>
        <v>176****2609</v>
      </c>
    </row>
    <row r="311" customHeight="1" spans="1:9">
      <c r="A311" s="4">
        <v>308</v>
      </c>
      <c r="B311" s="4" t="s">
        <v>1028</v>
      </c>
      <c r="C311" s="4" t="s">
        <v>1047</v>
      </c>
      <c r="D311" s="4" t="s">
        <v>1048</v>
      </c>
      <c r="E311" s="4" t="s">
        <v>1049</v>
      </c>
      <c r="F311" s="4" t="str">
        <f t="shared" si="8"/>
        <v>430525********855X</v>
      </c>
      <c r="G311" s="4">
        <v>41</v>
      </c>
      <c r="H311" s="4" t="s">
        <v>1050</v>
      </c>
      <c r="I311" s="4" t="str">
        <f t="shared" si="9"/>
        <v>137****8187</v>
      </c>
    </row>
    <row r="312" customHeight="1" spans="1:9">
      <c r="A312" s="4">
        <v>309</v>
      </c>
      <c r="B312" s="4" t="s">
        <v>1028</v>
      </c>
      <c r="C312" s="4" t="s">
        <v>1044</v>
      </c>
      <c r="D312" s="4" t="s">
        <v>1051</v>
      </c>
      <c r="E312" s="4" t="s">
        <v>1052</v>
      </c>
      <c r="F312" s="4" t="str">
        <f t="shared" si="8"/>
        <v>430525********8517</v>
      </c>
      <c r="G312" s="4">
        <v>42</v>
      </c>
      <c r="H312" s="4" t="s">
        <v>1053</v>
      </c>
      <c r="I312" s="4" t="str">
        <f t="shared" si="9"/>
        <v>156****8757</v>
      </c>
    </row>
    <row r="313" customHeight="1" spans="1:9">
      <c r="A313" s="4">
        <v>310</v>
      </c>
      <c r="B313" s="4" t="s">
        <v>1028</v>
      </c>
      <c r="C313" s="4" t="s">
        <v>1054</v>
      </c>
      <c r="D313" s="4" t="s">
        <v>1055</v>
      </c>
      <c r="E313" s="4" t="s">
        <v>1056</v>
      </c>
      <c r="F313" s="4" t="str">
        <f t="shared" si="8"/>
        <v>430525********9117</v>
      </c>
      <c r="G313" s="4">
        <v>43</v>
      </c>
      <c r="H313" s="4" t="s">
        <v>1057</v>
      </c>
      <c r="I313" s="4" t="str">
        <f t="shared" si="9"/>
        <v>182****4007</v>
      </c>
    </row>
    <row r="314" customHeight="1" spans="1:9">
      <c r="A314" s="4">
        <v>311</v>
      </c>
      <c r="B314" s="4" t="s">
        <v>1028</v>
      </c>
      <c r="C314" s="4" t="s">
        <v>1058</v>
      </c>
      <c r="D314" s="4" t="s">
        <v>1059</v>
      </c>
      <c r="E314" s="4" t="s">
        <v>1060</v>
      </c>
      <c r="F314" s="4" t="str">
        <f t="shared" si="8"/>
        <v>430525********897X </v>
      </c>
      <c r="G314" s="4">
        <v>44</v>
      </c>
      <c r="H314" s="4" t="s">
        <v>1061</v>
      </c>
      <c r="I314" s="4" t="str">
        <f t="shared" si="9"/>
        <v>135****4251</v>
      </c>
    </row>
    <row r="315" customHeight="1" spans="1:9">
      <c r="A315" s="4">
        <v>312</v>
      </c>
      <c r="B315" s="4" t="s">
        <v>1028</v>
      </c>
      <c r="C315" s="4" t="s">
        <v>1029</v>
      </c>
      <c r="D315" s="4" t="s">
        <v>1062</v>
      </c>
      <c r="E315" s="4" t="s">
        <v>1063</v>
      </c>
      <c r="F315" s="4" t="str">
        <f t="shared" si="8"/>
        <v>430525********8510</v>
      </c>
      <c r="G315" s="4">
        <v>46</v>
      </c>
      <c r="H315" s="4" t="s">
        <v>1064</v>
      </c>
      <c r="I315" s="4" t="str">
        <f t="shared" si="9"/>
        <v>158****1076</v>
      </c>
    </row>
    <row r="316" customHeight="1" spans="1:9">
      <c r="A316" s="4">
        <v>313</v>
      </c>
      <c r="B316" s="4" t="s">
        <v>1028</v>
      </c>
      <c r="C316" s="4" t="s">
        <v>1029</v>
      </c>
      <c r="D316" s="4" t="s">
        <v>1065</v>
      </c>
      <c r="E316" s="4" t="s">
        <v>1066</v>
      </c>
      <c r="F316" s="4" t="str">
        <f t="shared" si="8"/>
        <v>430525********8932</v>
      </c>
      <c r="G316" s="4">
        <v>46</v>
      </c>
      <c r="H316" s="4" t="s">
        <v>1067</v>
      </c>
      <c r="I316" s="4" t="str">
        <f t="shared" si="9"/>
        <v>137****8561</v>
      </c>
    </row>
    <row r="317" customHeight="1" spans="1:9">
      <c r="A317" s="4">
        <v>314</v>
      </c>
      <c r="B317" s="4" t="s">
        <v>1028</v>
      </c>
      <c r="C317" s="4" t="s">
        <v>1058</v>
      </c>
      <c r="D317" s="4" t="s">
        <v>1068</v>
      </c>
      <c r="E317" s="4" t="s">
        <v>1069</v>
      </c>
      <c r="F317" s="4" t="str">
        <f t="shared" si="8"/>
        <v>430525********8927</v>
      </c>
      <c r="G317" s="4">
        <v>48</v>
      </c>
      <c r="H317" s="4" t="s">
        <v>1070</v>
      </c>
      <c r="I317" s="4" t="str">
        <f t="shared" si="9"/>
        <v>173****5756</v>
      </c>
    </row>
    <row r="318" customHeight="1" spans="1:9">
      <c r="A318" s="4">
        <v>315</v>
      </c>
      <c r="B318" s="4" t="s">
        <v>1028</v>
      </c>
      <c r="C318" s="4" t="s">
        <v>1058</v>
      </c>
      <c r="D318" s="4" t="s">
        <v>1071</v>
      </c>
      <c r="E318" s="4" t="s">
        <v>1072</v>
      </c>
      <c r="F318" s="4" t="str">
        <f t="shared" si="8"/>
        <v>432624********8959</v>
      </c>
      <c r="G318" s="4">
        <v>49</v>
      </c>
      <c r="H318" s="4" t="s">
        <v>1073</v>
      </c>
      <c r="I318" s="4" t="str">
        <f t="shared" si="9"/>
        <v>191****7699</v>
      </c>
    </row>
    <row r="319" customHeight="1" spans="1:9">
      <c r="A319" s="4">
        <v>316</v>
      </c>
      <c r="B319" s="4" t="s">
        <v>1028</v>
      </c>
      <c r="C319" s="4" t="s">
        <v>1054</v>
      </c>
      <c r="D319" s="4" t="s">
        <v>1074</v>
      </c>
      <c r="E319" s="4" t="s">
        <v>1075</v>
      </c>
      <c r="F319" s="4" t="str">
        <f t="shared" si="8"/>
        <v>432624********9115</v>
      </c>
      <c r="G319" s="4">
        <v>53</v>
      </c>
      <c r="H319" s="4" t="s">
        <v>1076</v>
      </c>
      <c r="I319" s="4" t="str">
        <f t="shared" si="9"/>
        <v>136****8733</v>
      </c>
    </row>
    <row r="320" customHeight="1" spans="1:9">
      <c r="A320" s="4">
        <v>317</v>
      </c>
      <c r="B320" s="4" t="s">
        <v>1028</v>
      </c>
      <c r="C320" s="4" t="s">
        <v>1058</v>
      </c>
      <c r="D320" s="4" t="s">
        <v>1077</v>
      </c>
      <c r="E320" s="4" t="s">
        <v>1078</v>
      </c>
      <c r="F320" s="4" t="str">
        <f t="shared" si="8"/>
        <v>432624********8920</v>
      </c>
      <c r="G320" s="4">
        <v>50</v>
      </c>
      <c r="H320" s="4" t="s">
        <v>1079</v>
      </c>
      <c r="I320" s="4" t="str">
        <f t="shared" si="9"/>
        <v>151****4302</v>
      </c>
    </row>
    <row r="321" customHeight="1" spans="1:9">
      <c r="A321" s="4">
        <v>318</v>
      </c>
      <c r="B321" s="4" t="s">
        <v>1028</v>
      </c>
      <c r="C321" s="4" t="s">
        <v>1058</v>
      </c>
      <c r="D321" s="4" t="s">
        <v>1080</v>
      </c>
      <c r="E321" s="4" t="s">
        <v>1081</v>
      </c>
      <c r="F321" s="4" t="str">
        <f t="shared" si="8"/>
        <v>432624********8914</v>
      </c>
      <c r="G321" s="4">
        <v>51</v>
      </c>
      <c r="H321" s="4" t="s">
        <v>1082</v>
      </c>
      <c r="I321" s="4" t="str">
        <f t="shared" si="9"/>
        <v>152****5463</v>
      </c>
    </row>
    <row r="322" customHeight="1" spans="1:9">
      <c r="A322" s="4">
        <v>319</v>
      </c>
      <c r="B322" s="4" t="s">
        <v>1028</v>
      </c>
      <c r="C322" s="4" t="s">
        <v>1041</v>
      </c>
      <c r="D322" s="4" t="s">
        <v>1083</v>
      </c>
      <c r="E322" s="4" t="s">
        <v>1084</v>
      </c>
      <c r="F322" s="4" t="str">
        <f t="shared" si="8"/>
        <v>432624********8910</v>
      </c>
      <c r="G322" s="4">
        <v>52</v>
      </c>
      <c r="H322" s="4" t="s">
        <v>1085</v>
      </c>
      <c r="I322" s="4" t="str">
        <f t="shared" si="9"/>
        <v>134****6751</v>
      </c>
    </row>
    <row r="323" customHeight="1" spans="1:9">
      <c r="A323" s="4">
        <v>320</v>
      </c>
      <c r="B323" s="4" t="s">
        <v>1028</v>
      </c>
      <c r="C323" s="4" t="s">
        <v>1054</v>
      </c>
      <c r="D323" s="4" t="s">
        <v>1086</v>
      </c>
      <c r="E323" s="5" t="s">
        <v>1087</v>
      </c>
      <c r="F323" s="4" t="str">
        <f t="shared" si="8"/>
        <v>432624********9117</v>
      </c>
      <c r="G323" s="4">
        <v>53</v>
      </c>
      <c r="H323" s="4" t="s">
        <v>1088</v>
      </c>
      <c r="I323" s="4" t="str">
        <f t="shared" si="9"/>
        <v>151****6265</v>
      </c>
    </row>
    <row r="324" customHeight="1" spans="1:9">
      <c r="A324" s="4">
        <v>321</v>
      </c>
      <c r="B324" s="4" t="s">
        <v>1028</v>
      </c>
      <c r="C324" s="4" t="s">
        <v>1037</v>
      </c>
      <c r="D324" s="4" t="s">
        <v>1089</v>
      </c>
      <c r="E324" s="4" t="s">
        <v>1090</v>
      </c>
      <c r="F324" s="4" t="str">
        <f t="shared" si="8"/>
        <v>432624********8918</v>
      </c>
      <c r="G324" s="4">
        <v>53</v>
      </c>
      <c r="H324" s="4" t="s">
        <v>1091</v>
      </c>
      <c r="I324" s="4" t="str">
        <f t="shared" si="9"/>
        <v>131****6976</v>
      </c>
    </row>
    <row r="325" customHeight="1" spans="1:9">
      <c r="A325" s="4">
        <v>322</v>
      </c>
      <c r="B325" s="4" t="s">
        <v>1028</v>
      </c>
      <c r="C325" s="4" t="s">
        <v>1037</v>
      </c>
      <c r="D325" s="4" t="s">
        <v>1092</v>
      </c>
      <c r="E325" s="4" t="s">
        <v>1093</v>
      </c>
      <c r="F325" s="4" t="str">
        <f>REPLACE(E325,7,8,"********")</f>
        <v>432624********8912</v>
      </c>
      <c r="G325" s="4">
        <v>53</v>
      </c>
      <c r="H325" s="4" t="s">
        <v>1094</v>
      </c>
      <c r="I325" s="4" t="str">
        <f>REPLACE(H325,4,4,"****")</f>
        <v>150****1783</v>
      </c>
    </row>
    <row r="326" customHeight="1" spans="1:9">
      <c r="A326" s="4">
        <v>323</v>
      </c>
      <c r="B326" s="4" t="s">
        <v>1028</v>
      </c>
      <c r="C326" s="4" t="s">
        <v>1037</v>
      </c>
      <c r="D326" s="4" t="s">
        <v>1095</v>
      </c>
      <c r="E326" s="4" t="s">
        <v>1096</v>
      </c>
      <c r="F326" s="4" t="str">
        <f>REPLACE(E326,7,8,"********")</f>
        <v>432624********891X</v>
      </c>
      <c r="G326" s="4">
        <v>54</v>
      </c>
      <c r="H326" s="4" t="s">
        <v>1097</v>
      </c>
      <c r="I326" s="4" t="str">
        <f>REPLACE(H326,4,4,"****")</f>
        <v>152****7331</v>
      </c>
    </row>
    <row r="327" customHeight="1" spans="1:9">
      <c r="A327" s="4">
        <v>324</v>
      </c>
      <c r="B327" s="4" t="s">
        <v>1028</v>
      </c>
      <c r="C327" s="4" t="s">
        <v>1098</v>
      </c>
      <c r="D327" s="4" t="s">
        <v>1099</v>
      </c>
      <c r="E327" s="4" t="s">
        <v>1100</v>
      </c>
      <c r="F327" s="4" t="str">
        <f>REPLACE(E327,7,8,"********")</f>
        <v>432624********8735</v>
      </c>
      <c r="G327" s="4">
        <v>56</v>
      </c>
      <c r="H327" s="4">
        <v>18692929551</v>
      </c>
      <c r="I327" s="4" t="str">
        <f>REPLACE(H327,4,4,"****")</f>
        <v>186****9551</v>
      </c>
    </row>
    <row r="328" customHeight="1" spans="1:9">
      <c r="A328" s="4">
        <v>325</v>
      </c>
      <c r="B328" s="4" t="s">
        <v>1028</v>
      </c>
      <c r="C328" s="4" t="s">
        <v>1098</v>
      </c>
      <c r="D328" s="4" t="s">
        <v>1101</v>
      </c>
      <c r="E328" s="4" t="s">
        <v>1102</v>
      </c>
      <c r="F328" s="4" t="str">
        <f>REPLACE(E328,7,8,"********")</f>
        <v>432624********8734</v>
      </c>
      <c r="G328" s="4">
        <v>56</v>
      </c>
      <c r="H328" s="4" t="s">
        <v>1103</v>
      </c>
      <c r="I328" s="4" t="str">
        <f>REPLACE(H328,4,4,"****")</f>
        <v>156****8513</v>
      </c>
    </row>
    <row r="329" customHeight="1" spans="1:9">
      <c r="A329" s="4">
        <v>326</v>
      </c>
      <c r="B329" s="4" t="s">
        <v>1028</v>
      </c>
      <c r="C329" s="4" t="s">
        <v>1104</v>
      </c>
      <c r="D329" s="4" t="s">
        <v>1105</v>
      </c>
      <c r="E329" s="4" t="s">
        <v>1106</v>
      </c>
      <c r="F329" s="4" t="str">
        <f>REPLACE(E329,7,8,"********")</f>
        <v>432624********9123</v>
      </c>
      <c r="G329" s="4">
        <v>59</v>
      </c>
      <c r="H329" s="4" t="s">
        <v>1107</v>
      </c>
      <c r="I329" s="4" t="str">
        <f>REPLACE(H329,4,4,"****")</f>
        <v>156****5536</v>
      </c>
    </row>
  </sheetData>
  <mergeCells count="2">
    <mergeCell ref="A1:I1"/>
    <mergeCell ref="A2:I2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佛门悟道</cp:lastModifiedBy>
  <dcterms:created xsi:type="dcterms:W3CDTF">2025-09-08T07:06:00Z</dcterms:created>
  <dcterms:modified xsi:type="dcterms:W3CDTF">2025-09-08T07:38:10Z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7B0CA0B1095A410990F1214D5E7F30E5_11</vt:lpwstr>
  </property>
  <property fmtid="{D5CDD505-2E9C-101B-9397-08002B2CF9AE}" pid="3" name="KSOProductBuildVer">
    <vt:lpwstr>2052-12.1.0.22529</vt:lpwstr>
  </property>
</Properties>
</file>