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1"/>
  </bookViews>
  <sheets>
    <sheet name="汇总表" sheetId="2" r:id="rId1"/>
    <sheet name="申报表" sheetId="5" r:id="rId2"/>
    <sheet name="导出计数_列C" sheetId="10" r:id="rId3"/>
    <sheet name="项目库分类表" sheetId="6" r:id="rId4"/>
    <sheet name="绩效目标申报表（产业类）" sheetId="7" r:id="rId5"/>
    <sheet name="绩效目标申报表（基础设施类）" sheetId="8" r:id="rId6"/>
    <sheet name="绩效目标申报表（到户类）" sheetId="9" r:id="rId7"/>
  </sheets>
  <definedNames>
    <definedName name="_xlnm._FilterDatabase" localSheetId="1" hidden="1">申报表!$A$6:$Y$25</definedName>
  </definedNames>
  <calcPr calcId="144525"/>
</workbook>
</file>

<file path=xl/sharedStrings.xml><?xml version="1.0" encoding="utf-8"?>
<sst xmlns="http://schemas.openxmlformats.org/spreadsheetml/2006/main" count="651" uniqueCount="448">
  <si>
    <t>附12：年度拟入库项目申报分类汇总表范本</t>
  </si>
  <si>
    <t>2024年度巩固拓展脱贫攻坚成果和乡村振兴项目库拟入库项目申报分类汇总表</t>
  </si>
  <si>
    <t>单位</t>
  </si>
  <si>
    <t>（盖章）：</t>
  </si>
  <si>
    <t>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</si>
  <si>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</si>
  <si>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</si>
  <si>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</si>
  <si>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</si>
  <si>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</si>
  <si>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</si>
  <si>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</si>
  <si>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</si>
  <si>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</si>
  <si>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</si>
  <si>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</si>
  <si>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</si>
  <si>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</si>
  <si>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</si>
  <si>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</si>
  <si>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</si>
  <si>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</si>
  <si>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</si>
  <si>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</si>
  <si>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</si>
  <si>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</si>
  <si>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</si>
  <si>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</si>
  <si>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6.高质量庭院经济</t>
  </si>
  <si>
    <t>7.新型农村集体经济发展项目</t>
  </si>
  <si>
    <t>二、就业项目</t>
  </si>
  <si>
    <t>1.务工补助</t>
  </si>
  <si>
    <t>2.就业培训</t>
  </si>
  <si>
    <t>3.创业</t>
  </si>
  <si>
    <t>4.乡村工匠</t>
  </si>
  <si>
    <t>5.公益性岗位</t>
  </si>
  <si>
    <t>三、乡村建设行动</t>
  </si>
  <si>
    <t>1.农村基础设施</t>
  </si>
  <si>
    <t>2.人居环境整治</t>
  </si>
  <si>
    <t>3.农村公共服务</t>
  </si>
  <si>
    <t>4.其他</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</si>
  <si>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</si>
  <si>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</si>
  <si>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</si>
  <si>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</si>
  <si>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</si>
  <si>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</si>
  <si>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</si>
  <si>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</si>
  <si>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</si>
  <si>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</si>
  <si>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</si>
  <si>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</si>
  <si>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</si>
  <si>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3.其他</t>
  </si>
  <si>
    <r>
      <rPr>
        <sz val="12"/>
        <color theme="1"/>
        <rFont val="仿宋"/>
        <charset val="134"/>
      </rPr>
      <t>附3：</t>
    </r>
    <r>
      <rPr>
        <sz val="12"/>
        <color theme="1"/>
        <rFont val="仿宋"/>
        <charset val="134"/>
      </rPr>
      <t>年度拟入库项目申报表范本</t>
    </r>
  </si>
  <si>
    <t>洞口县发展和改革局局2024年度巩固拓展脱贫攻坚成果和乡村振兴
项目库拟入库项目申报表</t>
  </si>
  <si>
    <r>
      <t xml:space="preserve">单位（盖章）：                                                              </t>
    </r>
    <r>
      <rPr>
        <sz val="14"/>
        <rFont val="方正小标宋简体"/>
        <charset val="134"/>
      </rPr>
      <t xml:space="preserve">                                                       时间：2023年  11月 2日</t>
    </r>
  </si>
  <si>
    <t>项目类别</t>
  </si>
  <si>
    <t>乡</t>
  </si>
  <si>
    <t>村</t>
  </si>
  <si>
    <t>项目名称</t>
  </si>
  <si>
    <t>建设性质</t>
  </si>
  <si>
    <t>实施地点</t>
  </si>
  <si>
    <t>时间进度</t>
  </si>
  <si>
    <t>责任单位</t>
  </si>
  <si>
    <t>建设内容及规模</t>
  </si>
  <si>
    <t>收益对象</t>
  </si>
  <si>
    <t>绩效目标</t>
  </si>
  <si>
    <t>联农带农机制</t>
  </si>
  <si>
    <t>二级项目类型</t>
  </si>
  <si>
    <t>项目子类型</t>
  </si>
  <si>
    <t>计划开工时间</t>
  </si>
  <si>
    <t>计划完工时间</t>
  </si>
  <si>
    <t>项目预算总投资(万元）</t>
  </si>
  <si>
    <t>财政资金（万元）</t>
  </si>
  <si>
    <t>其他资金（万元）</t>
  </si>
  <si>
    <t>收益村（个）</t>
  </si>
  <si>
    <t>收益户数（户）</t>
  </si>
  <si>
    <t>收益人口数（人）</t>
  </si>
  <si>
    <t>收益脱贫村（个）</t>
  </si>
  <si>
    <t>收益脱贫户数及防止返贫监测对象户数（户）</t>
  </si>
  <si>
    <t>收益脱贫人口数及防止返贫监测对象人口数（个）</t>
  </si>
  <si>
    <t>乡村建设行动</t>
  </si>
  <si>
    <t>农村基础设施</t>
  </si>
  <si>
    <t>农村道路建设</t>
  </si>
  <si>
    <t>石柱镇</t>
  </si>
  <si>
    <t>黄双村、平栋村</t>
  </si>
  <si>
    <t>新建</t>
  </si>
  <si>
    <t>洞口县发改局</t>
  </si>
  <si>
    <t>硬化道路765米</t>
  </si>
  <si>
    <t>完成建设内容，项目（工程）验收合格率100%，群众满意率95%，工程设计使用年限在于15年</t>
  </si>
  <si>
    <t>产业发展</t>
  </si>
  <si>
    <t>配套基础设施</t>
  </si>
  <si>
    <t xml:space="preserve">小型农田水利设施建设 </t>
  </si>
  <si>
    <t>黄双村</t>
  </si>
  <si>
    <t>改建混凝土水渠30米，修建浆砌石挡土墙长20米</t>
  </si>
  <si>
    <t>完成建设内容，项目（工程）验收合格率100%，群众满意率95%，工程设计使用年限在于16年</t>
  </si>
  <si>
    <t>易地搬迁后扶</t>
  </si>
  <si>
    <t>全县集中安置点消防器材（灭火器）更换项目</t>
  </si>
  <si>
    <t>全县集中安置点</t>
  </si>
  <si>
    <t>洞口县发改局、安置点所在乡镇</t>
  </si>
  <si>
    <t>购置灭火器661组</t>
  </si>
  <si>
    <t>完成建设内容，项目（工程）验收合格率100%，群众满意率95%，工程设计使用年限在于17年</t>
  </si>
  <si>
    <t>集中安置点护栏安装及地面硬化项目</t>
  </si>
  <si>
    <t>安装锌钢栏杆1069.8.米及立柱，混凝土防护栏61.7米，地面混凝土硬化7.92立方米，砖粉刷0.69立方米，</t>
  </si>
  <si>
    <t>完成建设内容，项目（工程）验收合格率100%，群众满意率95%，工程设计使用年限在于18年</t>
  </si>
  <si>
    <t>山门镇岩塘村安置点散水暗沟维修改造工程项目</t>
  </si>
  <si>
    <t>山门镇岩塘村2017年集中安置</t>
  </si>
  <si>
    <t>散水拆除31.86立方米，拆除明沟及水渠95.34立方米，新建散水329.195平方米，新建明沟369.88米，水泥砂浆面层修补3.9平方米，倒混凝土及垫层49.635立方米，新建水渠119.7米，实心砖墙2.18立方米，拆除并外运2.18立方米，粉刷、压顶、沟盖板、机械设备、材料等。</t>
  </si>
  <si>
    <t>完成建设内容，项目（工程）验收合格率100%，群众满意率95%，工程设计使用年限在于19年</t>
  </si>
  <si>
    <t>高沙镇茶铺村新开组2017年小集中安置点散水暗沟维修改造工程项目</t>
  </si>
  <si>
    <t>高沙镇茶铺村新开组2017年小集中安置点</t>
  </si>
  <si>
    <t>拆除明沟及外运43.97立方米、新建明沟43.97立方米；拆除实心砖墙及外运2.18立方米、新砌实心砖墙2.18立方米；垫层1.635立方米，散水65.615平方米，拆除散水5.5立方米，垫层19.1立方米，砖地沟、明沟52.1米粉刷及压顶，沟盖板、机械设备、材料等</t>
  </si>
  <si>
    <t>完成建设内容，项目（工程）验收合格率100%，群众满意率95%，工程设计使用年限在于20年</t>
  </si>
  <si>
    <t>渣坪乡下洞村安置点空坪硬化工程项目</t>
  </si>
  <si>
    <t>渣坪乡下洞村安置点</t>
  </si>
  <si>
    <t>外空地挖方、整平、侧面水沟铺设钢筋、场地水泥硬化，工程量合计240.49平方米</t>
  </si>
  <si>
    <t>完成建设内容，项目（工程）验收合格率100%，群众满意率95%，工程设计使用年限在于21年</t>
  </si>
  <si>
    <t>全县集中安置点屋顶防水项目</t>
  </si>
  <si>
    <t>水泥平顶防水、瓦屋顶捡漏</t>
  </si>
  <si>
    <t>完成建设内容，项目（工程）验收合格率100%，群众满意率95%，工程设计使用年限在于22年</t>
  </si>
  <si>
    <t>迎检等</t>
  </si>
  <si>
    <t>渣坪乡下洞村、卫生院对面集中安置安置点市场建设项目</t>
  </si>
  <si>
    <t>渣坪乡下洞村、卫生院对面安置点</t>
  </si>
  <si>
    <t>道路及室外硬化750平方米，厚20公分；室内场地硬化650平方米，厚15公分；挡土墙400立方米，桩基础及地圈梁</t>
  </si>
  <si>
    <t>完成建设内容，项目（工程）验收合格率100%，群众满意率95%，工程设计使用年限在于23年</t>
  </si>
  <si>
    <t>月溪镇鸿程易地搬迁安置点基础设施维修项目</t>
  </si>
  <si>
    <t>月溪镇鸿程易地搬迁安置点</t>
  </si>
  <si>
    <t>沿道路边开排水槽至下水道约5米、换排水沟盖板约100米、广场厕所化粪池安装1座、楼梯窗户安装安全防护装置32个、疏通塌方堵塞下水道1处。</t>
  </si>
  <si>
    <t>完成建设内容，项目（工程）验收合格率100%，群众满意率95%，工程设计使用年限在于24年</t>
  </si>
  <si>
    <t>江口镇桃田集中安置点基础设施完善项目</t>
  </si>
  <si>
    <t>江口镇桃田集中安置点</t>
  </si>
  <si>
    <t>隔热层改造约700平方米、建设钢架结构红白喜事场地120平方米等。。</t>
  </si>
  <si>
    <t>完成建设内容，项目（工程）验收合格率100%，群众满意率95%，工程设计使用年限在于25年</t>
  </si>
  <si>
    <t>黄桥镇正山村集中安置点基础设施完善项目</t>
  </si>
  <si>
    <t>黄桥镇正山村集中安置点</t>
  </si>
  <si>
    <t>硬化空坪600平方米，厚20公分。</t>
  </si>
  <si>
    <t>完成建设内容，项目（工程）验收合格率100%，群众满意率95%，工程设计使用年限在于27年</t>
  </si>
  <si>
    <t>石柱乡兰溪村易地扶贫搬迁2016年集中安置点基础设施完善、维修项目</t>
  </si>
  <si>
    <t>石柱乡兰溪村易地扶贫搬迁2016年集中安置点</t>
  </si>
  <si>
    <t>修建一座规格为长2.5米宽1.3米高1.5米化粪池，方棉聪、杨光庭、杨贤庭三户安装φ110钢管加固柱，陈远树、陈远柏、尹邦良三户房屋裂缝修补，电缆架设，杨贤群户房屋扣板重装、地板重新浇筑，搬迁点19户住户瓦片重新更换。</t>
  </si>
  <si>
    <t>完成建设内容，项目（工程）验收合格率100%，群众满意率95%，工程设计使用年限在于26年</t>
  </si>
  <si>
    <t>醪田镇2018年集中安置点基础设施维修项目</t>
  </si>
  <si>
    <t>醪田镇2018年集中安置点</t>
  </si>
  <si>
    <t>建设砖混结构红白喜事场地150平方米等</t>
  </si>
  <si>
    <t>完成建设内容，项目（工程）验收合格率100%，群众满意率95%，工程设计使用年限在于28年</t>
  </si>
  <si>
    <t>大屋瑶族乡易地搬迁点摩拖车停车棚建设项目</t>
  </si>
  <si>
    <t>大屋瑶族乡易地搬迁点</t>
  </si>
  <si>
    <t>建设摩拖车停车棚150平方</t>
  </si>
  <si>
    <t>完成建设内容，项目（工程）验收合格率100%，群众满意率95%，工程设计使用年限在于29年</t>
  </si>
  <si>
    <t>高沙镇五峰村峰形片集中安置点基础设施维修项目</t>
  </si>
  <si>
    <t>高沙镇五峰村峰形片集中安置点</t>
  </si>
  <si>
    <t>更换直径160的涵管35米、管道清淤长30米厚0.5米。</t>
  </si>
  <si>
    <t>完成建设内容，项目（工程）验收合格率100%，群众满意率95%，工程设计使用年限在于30年</t>
  </si>
  <si>
    <t>注：项目类别中项目类型、二级项目类型、项目子类型需参照《县级巩固拓展脱贫攻坚成果和乡村振兴项目库项目分类表》填写，另附表1－6于后。</t>
  </si>
  <si>
    <t>列C</t>
  </si>
  <si>
    <t>计数</t>
  </si>
  <si>
    <t>(空白)</t>
  </si>
  <si>
    <r>
      <rPr>
        <sz val="12"/>
        <color theme="1"/>
        <rFont val="仿宋"/>
        <charset val="134"/>
      </rPr>
      <t>附8：项目库项目分类表范本</t>
    </r>
  </si>
  <si>
    <t>县级巩固拓展脱贫攻坚成果和乡村振兴项目库项目分类</t>
  </si>
  <si>
    <r>
      <rPr>
        <b/>
        <sz val="12"/>
        <rFont val="Microsoft JhengHei"/>
        <charset val="134"/>
      </rPr>
      <t>序号</t>
    </r>
  </si>
  <si>
    <r>
      <rPr>
        <b/>
        <sz val="12"/>
        <rFont val="Microsoft JhengHei"/>
        <charset val="134"/>
      </rPr>
      <t>项目类型</t>
    </r>
  </si>
  <si>
    <r>
      <rPr>
        <b/>
        <sz val="12"/>
        <rFont val="Microsoft JhengHei"/>
        <charset val="134"/>
      </rPr>
      <t xml:space="preserve">二级项目
</t>
    </r>
    <r>
      <rPr>
        <sz val="12"/>
        <rFont val="宋体"/>
        <charset val="134"/>
      </rPr>
      <t>类型</t>
    </r>
  </si>
  <si>
    <r>
      <rPr>
        <b/>
        <sz val="12"/>
        <rFont val="Microsoft JhengHei"/>
        <charset val="134"/>
      </rPr>
      <t>项目子类型</t>
    </r>
  </si>
  <si>
    <r>
      <rPr>
        <b/>
        <sz val="12"/>
        <rFont val="Microsoft JhengHei"/>
        <charset val="134"/>
      </rPr>
      <t>对应原县级脱贫攻坚项目库项目子类型</t>
    </r>
  </si>
  <si>
    <t>产业发展项目</t>
  </si>
  <si>
    <t>生产项目</t>
  </si>
  <si>
    <r>
      <rPr>
        <sz val="10.5"/>
        <rFont val="宋体"/>
        <charset val="134"/>
      </rPr>
      <t>种植业基地</t>
    </r>
  </si>
  <si>
    <r>
      <rPr>
        <sz val="10.5"/>
        <rFont val="宋体"/>
        <charset val="134"/>
      </rPr>
      <t>种植养殖加工服务</t>
    </r>
  </si>
  <si>
    <r>
      <rPr>
        <sz val="10.5"/>
        <rFont val="宋体"/>
        <charset val="134"/>
      </rPr>
      <t>养殖业基地</t>
    </r>
  </si>
  <si>
    <r>
      <rPr>
        <sz val="10.5"/>
        <rFont val="宋体"/>
        <charset val="134"/>
      </rPr>
      <t>水产养殖业发展</t>
    </r>
  </si>
  <si>
    <t>林草基地建设</t>
  </si>
  <si>
    <r>
      <rPr>
        <sz val="10.5"/>
        <rFont val="宋体"/>
        <charset val="134"/>
      </rPr>
      <t>生态扶贫项目</t>
    </r>
  </si>
  <si>
    <t>休闲农业与乡村旅游</t>
  </si>
  <si>
    <r>
      <rPr>
        <sz val="10.5"/>
        <rFont val="宋体"/>
        <charset val="134"/>
      </rPr>
      <t>休闲农业与乡村旅游</t>
    </r>
  </si>
  <si>
    <t>光伏电站建设</t>
  </si>
  <si>
    <r>
      <rPr>
        <sz val="10.5"/>
        <rFont val="宋体"/>
        <charset val="134"/>
      </rPr>
      <t>光伏项目</t>
    </r>
  </si>
  <si>
    <t>加工流通项目</t>
  </si>
  <si>
    <r>
      <rPr>
        <sz val="10.5"/>
        <rFont val="宋体"/>
        <charset val="134"/>
      </rPr>
      <t>农产品仓储保鲜冷链基础设施建设</t>
    </r>
  </si>
  <si>
    <t>加工业</t>
  </si>
  <si>
    <r>
      <rPr>
        <sz val="10.5"/>
        <rFont val="宋体"/>
        <charset val="134"/>
      </rPr>
      <t>市场建设和农村物流</t>
    </r>
  </si>
  <si>
    <r>
      <rPr>
        <sz val="10.5"/>
        <rFont val="宋体"/>
        <charset val="134"/>
      </rPr>
      <t>品牌打造和展销平台</t>
    </r>
  </si>
  <si>
    <t>配套基础设施项目</t>
  </si>
  <si>
    <r>
      <rPr>
        <sz val="10.5"/>
        <rFont val="宋体"/>
        <charset val="134"/>
      </rPr>
      <t>小型农田水利设施建设</t>
    </r>
  </si>
  <si>
    <r>
      <rPr>
        <sz val="10.5"/>
        <rFont val="宋体"/>
        <charset val="134"/>
      </rPr>
      <t>小型农田水利设施</t>
    </r>
  </si>
  <si>
    <t>产业园（区）</t>
  </si>
  <si>
    <t>产业服务支撑项目</t>
  </si>
  <si>
    <r>
      <rPr>
        <sz val="10.5"/>
        <rFont val="宋体"/>
        <charset val="134"/>
      </rPr>
      <t>智慧农业</t>
    </r>
  </si>
  <si>
    <r>
      <rPr>
        <sz val="10.5"/>
        <rFont val="宋体"/>
        <charset val="134"/>
      </rPr>
      <t>科技服务</t>
    </r>
  </si>
  <si>
    <t>人才培养</t>
  </si>
  <si>
    <r>
      <rPr>
        <sz val="10.5"/>
        <rFont val="宋体"/>
        <charset val="134"/>
      </rPr>
      <t>农业社会化服务</t>
    </r>
  </si>
  <si>
    <t>金融保险配套项目</t>
  </si>
  <si>
    <t>小额贷款贴息</t>
  </si>
  <si>
    <r>
      <rPr>
        <sz val="10.5"/>
        <rFont val="宋体"/>
        <charset val="134"/>
      </rPr>
      <t>扶贫小额信贷贴息</t>
    </r>
  </si>
  <si>
    <r>
      <rPr>
        <sz val="10.5"/>
        <rFont val="宋体"/>
        <charset val="134"/>
      </rPr>
      <t>小额信贷风险补偿金</t>
    </r>
  </si>
  <si>
    <r>
      <rPr>
        <sz val="10.5"/>
        <rFont val="宋体"/>
        <charset val="134"/>
      </rPr>
      <t>扶贫小额信贷风险补偿金</t>
    </r>
  </si>
  <si>
    <r>
      <rPr>
        <sz val="10.5"/>
        <rFont val="宋体"/>
        <charset val="134"/>
      </rPr>
      <t>特色产业保险保费补助</t>
    </r>
  </si>
  <si>
    <r>
      <rPr>
        <sz val="10.5"/>
        <rFont val="宋体"/>
        <charset val="134"/>
      </rPr>
      <t>产业保险</t>
    </r>
  </si>
  <si>
    <r>
      <rPr>
        <sz val="10.5"/>
        <rFont val="宋体"/>
        <charset val="134"/>
      </rPr>
      <t>新型经营主体贷款贴息</t>
    </r>
  </si>
  <si>
    <r>
      <rPr>
        <sz val="10.5"/>
        <rFont val="宋体"/>
        <charset val="134"/>
      </rPr>
      <t>扶贫龙头企业合作社等经营主体贷款贴息</t>
    </r>
  </si>
  <si>
    <r>
      <rPr>
        <sz val="10.5"/>
        <rFont val="宋体"/>
        <charset val="134"/>
      </rPr>
      <t>其他</t>
    </r>
  </si>
  <si>
    <t>高质量庭院经济</t>
  </si>
  <si>
    <t>庭院特色种植</t>
  </si>
  <si>
    <t>庭院特色养殖</t>
  </si>
  <si>
    <t>庭院特色手工</t>
  </si>
  <si>
    <t>庭院特色休闲旅游</t>
  </si>
  <si>
    <t>庭院生产生活服务</t>
  </si>
  <si>
    <t>新型农村集体经济发展项目</t>
  </si>
  <si>
    <t>就业项目</t>
  </si>
  <si>
    <t>务工补助</t>
  </si>
  <si>
    <r>
      <rPr>
        <sz val="10.5"/>
        <rFont val="宋体"/>
        <charset val="134"/>
      </rPr>
      <t>交通费补助</t>
    </r>
  </si>
  <si>
    <r>
      <rPr>
        <sz val="10.5"/>
        <rFont val="宋体"/>
        <charset val="134"/>
      </rPr>
      <t>外出务工补助</t>
    </r>
  </si>
  <si>
    <t>生产奖补、劳务补助等</t>
  </si>
  <si>
    <t>就业</t>
  </si>
  <si>
    <t xml:space="preserve">帮扶车间（特色手工基地）建设
</t>
  </si>
  <si>
    <t>技能培训</t>
  </si>
  <si>
    <r>
      <rPr>
        <sz val="10.5"/>
        <rFont val="宋体"/>
        <charset val="134"/>
      </rPr>
      <t>以工代训</t>
    </r>
  </si>
  <si>
    <t>创业</t>
  </si>
  <si>
    <r>
      <rPr>
        <sz val="10.5"/>
        <rFont val="宋体"/>
        <charset val="134"/>
      </rPr>
      <t>创业培训</t>
    </r>
  </si>
  <si>
    <r>
      <rPr>
        <sz val="10.5"/>
        <rFont val="宋体"/>
        <charset val="134"/>
      </rPr>
      <t>就业创业培训</t>
    </r>
  </si>
  <si>
    <t>创业奖补</t>
  </si>
  <si>
    <r>
      <rPr>
        <sz val="10.5"/>
        <rFont val="宋体"/>
        <charset val="134"/>
      </rPr>
      <t>就业创业补助</t>
    </r>
  </si>
  <si>
    <r>
      <rPr>
        <sz val="10.5"/>
        <rFont val="宋体"/>
        <charset val="134"/>
      </rPr>
      <t>乡村工匠</t>
    </r>
  </si>
  <si>
    <r>
      <rPr>
        <sz val="10.5"/>
        <rFont val="宋体"/>
        <charset val="134"/>
      </rPr>
      <t>乡村工匠培育培训</t>
    </r>
  </si>
  <si>
    <r>
      <rPr>
        <sz val="10.5"/>
        <rFont val="宋体"/>
        <charset val="134"/>
      </rPr>
      <t>乡村工匠大师工作室</t>
    </r>
  </si>
  <si>
    <r>
      <rPr>
        <sz val="10.5"/>
        <rFont val="宋体"/>
        <charset val="134"/>
      </rPr>
      <t>乡村工匠传习所</t>
    </r>
  </si>
  <si>
    <t>公益性岗位</t>
  </si>
  <si>
    <r>
      <rPr>
        <sz val="10.5"/>
        <rFont val="宋体"/>
        <charset val="134"/>
      </rPr>
      <t>公益性岗位</t>
    </r>
  </si>
  <si>
    <t xml:space="preserve">农村基础设施（含产业配套基础设施）
</t>
  </si>
  <si>
    <r>
      <rPr>
        <sz val="10.5"/>
        <rFont val="宋体"/>
        <charset val="134"/>
      </rPr>
      <t>村庄规划编制（含修编）</t>
    </r>
  </si>
  <si>
    <t>农村道路建设（通村路、通户路、小型桥梁等）</t>
  </si>
  <si>
    <t>通村、组硬化路及护栏、入户路改造</t>
  </si>
  <si>
    <t>产业路、资源路、旅游路建设</t>
  </si>
  <si>
    <r>
      <rPr>
        <sz val="10.5"/>
        <rFont val="宋体"/>
        <charset val="134"/>
      </rPr>
      <t>产业路</t>
    </r>
  </si>
  <si>
    <r>
      <rPr>
        <sz val="10.5"/>
        <rFont val="宋体"/>
        <charset val="134"/>
      </rPr>
      <t>农村供水保障设施建设</t>
    </r>
  </si>
  <si>
    <r>
      <rPr>
        <sz val="10.5"/>
        <rFont val="宋体"/>
        <charset val="134"/>
      </rPr>
      <t>解决安全饮水</t>
    </r>
  </si>
  <si>
    <r>
      <rPr>
        <sz val="10.5"/>
        <rFont val="宋体"/>
        <charset val="134"/>
      </rPr>
      <t>农村电网建设（通生产、生活用电、提高综合电压和供电可靠性）</t>
    </r>
  </si>
  <si>
    <t>通生产用电、通生活用电</t>
  </si>
  <si>
    <r>
      <rPr>
        <sz val="10.5"/>
        <rFont val="宋体"/>
        <charset val="134"/>
      </rPr>
      <t>数字乡村建设（信息通信基础设施建设、数字化、智能化建设等）</t>
    </r>
  </si>
  <si>
    <r>
      <rPr>
        <sz val="10.5"/>
        <rFont val="宋体"/>
        <charset val="134"/>
      </rPr>
      <t>光纤宽带接入</t>
    </r>
  </si>
  <si>
    <r>
      <rPr>
        <sz val="10.5"/>
        <rFont val="宋体"/>
        <charset val="134"/>
      </rPr>
      <t>农村清洁能源设施建设（燃气、户用光伏、风电、水电、农村生物质能源、北方地区清洁取暖等）</t>
    </r>
  </si>
  <si>
    <r>
      <rPr>
        <sz val="10.5"/>
        <rFont val="宋体"/>
        <charset val="134"/>
      </rPr>
      <t>农业农村基础设施中长期贷款贴息</t>
    </r>
  </si>
  <si>
    <t>其他</t>
  </si>
  <si>
    <t>人居环境整治</t>
  </si>
  <si>
    <r>
      <rPr>
        <sz val="10.5"/>
        <rFont val="宋体"/>
        <charset val="134"/>
      </rPr>
      <t>农村卫生厕所改造（户用、公共厕所）</t>
    </r>
  </si>
  <si>
    <r>
      <rPr>
        <sz val="10.5"/>
        <rFont val="宋体"/>
        <charset val="134"/>
      </rPr>
      <t>厨房厕所圈舍等改造</t>
    </r>
  </si>
  <si>
    <r>
      <rPr>
        <sz val="10.5"/>
        <rFont val="宋体"/>
        <charset val="134"/>
      </rPr>
      <t>农村污水治理</t>
    </r>
  </si>
  <si>
    <r>
      <rPr>
        <sz val="10.5"/>
        <rFont val="宋体"/>
        <charset val="134"/>
      </rPr>
      <t>农村垃圾治理</t>
    </r>
  </si>
  <si>
    <r>
      <rPr>
        <sz val="10.5"/>
        <rFont val="宋体"/>
        <charset val="134"/>
      </rPr>
      <t>村容村貌提升</t>
    </r>
  </si>
  <si>
    <r>
      <rPr>
        <sz val="10.5"/>
        <rFont val="宋体"/>
        <charset val="134"/>
      </rPr>
      <t>农村公共服务</t>
    </r>
  </si>
  <si>
    <r>
      <rPr>
        <sz val="10.5"/>
        <rFont val="宋体"/>
        <charset val="134"/>
      </rPr>
      <t>学校建设或改造（含幼儿园）</t>
    </r>
  </si>
  <si>
    <t>村幼儿园建设规划保留的村小学改造</t>
  </si>
  <si>
    <r>
      <rPr>
        <sz val="10.5"/>
        <rFont val="宋体"/>
        <charset val="134"/>
      </rPr>
      <t>村卫生室标准化建设</t>
    </r>
  </si>
  <si>
    <r>
      <rPr>
        <sz val="10.5"/>
        <rFont val="宋体"/>
        <charset val="134"/>
      </rPr>
      <t>农村养老设施建设（养老院、幸福院、日间照料中心等）</t>
    </r>
  </si>
  <si>
    <r>
      <rPr>
        <sz val="10.5"/>
        <rFont val="宋体"/>
        <charset val="134"/>
      </rPr>
      <t xml:space="preserve">农 村
</t>
    </r>
    <r>
      <rPr>
        <sz val="10.5"/>
        <rFont val="宋体"/>
        <charset val="134"/>
      </rPr>
      <t>公 共服务</t>
    </r>
  </si>
  <si>
    <t>公共照明设施</t>
  </si>
  <si>
    <r>
      <rPr>
        <sz val="10.5"/>
        <rFont val="宋体"/>
        <charset val="134"/>
      </rPr>
      <t>开展县乡村公共服务一体化示范创建</t>
    </r>
  </si>
  <si>
    <t>其他（便民综合服务设施、文化活动广场、体育设施、村级客运站、农村公益性殡葬设施建设等）</t>
  </si>
  <si>
    <r>
      <rPr>
        <sz val="10.5"/>
        <rFont val="宋体"/>
        <charset val="134"/>
      </rPr>
      <t>村级文化活动广场</t>
    </r>
  </si>
  <si>
    <r>
      <rPr>
        <sz val="10.5"/>
        <rFont val="宋体"/>
        <charset val="134"/>
      </rPr>
      <t xml:space="preserve">易 地
</t>
    </r>
    <r>
      <rPr>
        <sz val="10.5"/>
        <rFont val="宋体"/>
        <charset val="134"/>
      </rPr>
      <t>搬 迁后扶</t>
    </r>
  </si>
  <si>
    <r>
      <rPr>
        <sz val="10.5"/>
        <rFont val="宋体"/>
        <charset val="134"/>
      </rPr>
      <t>公共服务岗位</t>
    </r>
  </si>
  <si>
    <r>
      <rPr>
        <sz val="10.5"/>
        <rFont val="Times New Roman"/>
        <charset val="134"/>
      </rPr>
      <t>“</t>
    </r>
    <r>
      <rPr>
        <sz val="10.5"/>
        <rFont val="宋体"/>
        <charset val="134"/>
      </rPr>
      <t>一站式</t>
    </r>
    <r>
      <rPr>
        <sz val="10.5"/>
        <rFont val="Times New Roman"/>
        <charset val="134"/>
      </rPr>
      <t>”</t>
    </r>
    <r>
      <rPr>
        <sz val="10.5"/>
        <rFont val="宋体"/>
        <charset val="134"/>
      </rPr>
      <t>社区综合服务设施建设</t>
    </r>
  </si>
  <si>
    <r>
      <rPr>
        <sz val="10.5"/>
        <rFont val="宋体"/>
        <charset val="134"/>
      </rPr>
      <t>易地扶贫搬迁贷款债劵贴息补助</t>
    </r>
  </si>
  <si>
    <t>巩固三保障 成果</t>
  </si>
  <si>
    <r>
      <rPr>
        <sz val="10.5"/>
        <rFont val="宋体"/>
        <charset val="134"/>
      </rPr>
      <t>住房</t>
    </r>
  </si>
  <si>
    <r>
      <rPr>
        <sz val="10.5"/>
        <rFont val="宋体"/>
        <charset val="134"/>
      </rPr>
      <t>农村危房改造等农房改造</t>
    </r>
  </si>
  <si>
    <r>
      <rPr>
        <sz val="10.5"/>
        <rFont val="宋体"/>
        <charset val="134"/>
      </rPr>
      <t>农村危房改造</t>
    </r>
  </si>
  <si>
    <t>教育</t>
  </si>
  <si>
    <r>
      <rPr>
        <sz val="10.5"/>
        <rFont val="宋体"/>
        <charset val="134"/>
      </rPr>
      <t>享受“雨露计划”职业教育补助</t>
    </r>
  </si>
  <si>
    <r>
      <rPr>
        <sz val="10.5"/>
        <rFont val="宋体"/>
        <charset val="134"/>
      </rPr>
      <t>参与“学前学会普通话”行动</t>
    </r>
  </si>
  <si>
    <r>
      <rPr>
        <sz val="10.5"/>
        <rFont val="宋体"/>
        <charset val="134"/>
      </rPr>
      <t>其他教育类项目</t>
    </r>
  </si>
  <si>
    <r>
      <rPr>
        <sz val="10.5"/>
        <rFont val="宋体"/>
        <charset val="134"/>
      </rPr>
      <t>健康</t>
    </r>
  </si>
  <si>
    <r>
      <rPr>
        <sz val="10.5"/>
        <rFont val="宋体"/>
        <charset val="134"/>
      </rPr>
      <t>参加城乡居民基本医疗保险</t>
    </r>
  </si>
  <si>
    <r>
      <rPr>
        <sz val="10.5"/>
        <rFont val="宋体"/>
        <charset val="134"/>
      </rPr>
      <t>参加大病保险</t>
    </r>
  </si>
  <si>
    <r>
      <rPr>
        <sz val="10.5"/>
        <rFont val="宋体"/>
        <charset val="134"/>
      </rPr>
      <t>参加意外保险</t>
    </r>
  </si>
  <si>
    <r>
      <rPr>
        <sz val="10.5"/>
        <rFont val="宋体"/>
        <charset val="134"/>
      </rPr>
      <t>参加其他补充医疗保险</t>
    </r>
  </si>
  <si>
    <r>
      <rPr>
        <sz val="10.5"/>
        <rFont val="宋体"/>
        <charset val="134"/>
      </rPr>
      <t>接受医疗救助</t>
    </r>
  </si>
  <si>
    <r>
      <rPr>
        <sz val="10.5"/>
        <rFont val="宋体"/>
        <charset val="134"/>
      </rPr>
      <t>接受大病、慢性病（地方病）救治</t>
    </r>
  </si>
  <si>
    <r>
      <rPr>
        <sz val="10.5"/>
        <rFont val="宋体"/>
        <charset val="134"/>
      </rPr>
      <t>接受大病（地方病）救治</t>
    </r>
  </si>
  <si>
    <t>综合保障</t>
  </si>
  <si>
    <r>
      <rPr>
        <sz val="10.5"/>
        <rFont val="宋体"/>
        <charset val="134"/>
      </rPr>
      <t>享受农村居民最低生活保障</t>
    </r>
  </si>
  <si>
    <r>
      <rPr>
        <sz val="10.5"/>
        <rFont val="宋体"/>
        <charset val="134"/>
      </rPr>
      <t>参加城乡居民基本养老保险</t>
    </r>
  </si>
  <si>
    <r>
      <rPr>
        <sz val="10.5"/>
        <rFont val="宋体"/>
        <charset val="134"/>
      </rPr>
      <t>享受特困人员救助供养</t>
    </r>
  </si>
  <si>
    <r>
      <rPr>
        <sz val="10.5"/>
        <rFont val="宋体"/>
        <charset val="134"/>
      </rPr>
      <t>接受留守关爱服务</t>
    </r>
  </si>
  <si>
    <r>
      <rPr>
        <sz val="10.5"/>
        <rFont val="宋体"/>
        <charset val="134"/>
      </rPr>
      <t>接受临时救助</t>
    </r>
  </si>
  <si>
    <t>防贫保险（基金）</t>
  </si>
  <si>
    <r>
      <rPr>
        <sz val="10.5"/>
        <rFont val="宋体"/>
        <charset val="134"/>
      </rPr>
      <t>乡村治理和精神 文明建设</t>
    </r>
  </si>
  <si>
    <t>乡村治理</t>
  </si>
  <si>
    <r>
      <rPr>
        <sz val="10.5"/>
        <rFont val="宋体"/>
        <charset val="134"/>
      </rPr>
      <t>开展乡村治理示范创建</t>
    </r>
  </si>
  <si>
    <r>
      <rPr>
        <sz val="10.5"/>
        <rFont val="宋体"/>
        <charset val="134"/>
      </rPr>
      <t>推进</t>
    </r>
    <r>
      <rPr>
        <sz val="10.5"/>
        <rFont val="Times New Roman"/>
        <charset val="134"/>
      </rPr>
      <t>“</t>
    </r>
    <r>
      <rPr>
        <sz val="10.5"/>
        <rFont val="宋体"/>
        <charset val="134"/>
      </rPr>
      <t>积分制</t>
    </r>
    <r>
      <rPr>
        <sz val="10.5"/>
        <rFont val="Times New Roman"/>
        <charset val="134"/>
      </rPr>
      <t>”“</t>
    </r>
    <r>
      <rPr>
        <sz val="10.5"/>
        <rFont val="宋体"/>
        <charset val="134"/>
      </rPr>
      <t>清单式</t>
    </r>
    <r>
      <rPr>
        <sz val="10.5"/>
        <rFont val="Times New Roman"/>
        <charset val="134"/>
      </rPr>
      <t>”</t>
    </r>
    <r>
      <rPr>
        <sz val="10.5"/>
        <rFont val="宋体"/>
        <charset val="134"/>
      </rPr>
      <t>等管理方式</t>
    </r>
  </si>
  <si>
    <t>农 村
精 神
文明建设</t>
  </si>
  <si>
    <r>
      <rPr>
        <sz val="10.5"/>
        <rFont val="宋体"/>
        <charset val="134"/>
      </rPr>
      <t>培养</t>
    </r>
    <r>
      <rPr>
        <sz val="10.5"/>
        <rFont val="Times New Roman"/>
        <charset val="134"/>
      </rPr>
      <t>“</t>
    </r>
    <r>
      <rPr>
        <sz val="10.5"/>
        <rFont val="宋体"/>
        <charset val="134"/>
      </rPr>
      <t>四有</t>
    </r>
    <r>
      <rPr>
        <sz val="10.5"/>
        <rFont val="Times New Roman"/>
        <charset val="134"/>
      </rPr>
      <t>”</t>
    </r>
    <r>
      <rPr>
        <sz val="10.5"/>
        <rFont val="宋体"/>
        <charset val="134"/>
      </rPr>
      <t>新时代农民</t>
    </r>
  </si>
  <si>
    <t>移风易俗</t>
  </si>
  <si>
    <r>
      <rPr>
        <sz val="10.5"/>
        <rFont val="宋体"/>
        <charset val="134"/>
      </rPr>
      <t>科技文化卫生</t>
    </r>
    <r>
      <rPr>
        <sz val="10.5"/>
        <rFont val="Times New Roman"/>
        <charset val="134"/>
      </rPr>
      <t>“</t>
    </r>
    <r>
      <rPr>
        <sz val="10.5"/>
        <rFont val="宋体"/>
        <charset val="134"/>
      </rPr>
      <t>三下乡</t>
    </r>
    <r>
      <rPr>
        <sz val="10.5"/>
        <rFont val="Times New Roman"/>
        <charset val="134"/>
      </rPr>
      <t>”</t>
    </r>
  </si>
  <si>
    <t>农村文化体育项目</t>
  </si>
  <si>
    <r>
      <rPr>
        <sz val="10.5"/>
        <rFont val="宋体"/>
        <charset val="134"/>
      </rPr>
      <t>项目管理费</t>
    </r>
  </si>
  <si>
    <r>
      <rPr>
        <sz val="10.5"/>
        <rFont val="宋体"/>
        <charset val="134"/>
      </rPr>
      <t>少数民族特色村寨建设项目</t>
    </r>
  </si>
  <si>
    <r>
      <rPr>
        <sz val="10.5"/>
        <rFont val="宋体"/>
        <charset val="134"/>
      </rPr>
      <t>困难群众饮用低氟茶</t>
    </r>
  </si>
  <si>
    <r>
      <rPr>
        <sz val="12"/>
        <color theme="1"/>
        <rFont val="仿宋"/>
        <charset val="134"/>
      </rPr>
      <t>附4：绩效目标申报表（产业发展）范本</t>
    </r>
  </si>
  <si>
    <t>绩效目标申报表（产业发展类）</t>
  </si>
  <si>
    <r>
      <rPr>
        <b/>
        <sz val="14"/>
        <color theme="1"/>
        <rFont val="宋体"/>
        <charset val="134"/>
      </rPr>
      <t>（</t>
    </r>
    <r>
      <rPr>
        <b/>
        <sz val="14"/>
        <color theme="1"/>
        <rFont val="Times New Roman"/>
        <charset val="134"/>
      </rPr>
      <t xml:space="preserve">20XX </t>
    </r>
    <r>
      <rPr>
        <b/>
        <sz val="14"/>
        <color theme="1"/>
        <rFont val="宋体"/>
        <charset val="134"/>
      </rPr>
      <t>年度）</t>
    </r>
  </si>
  <si>
    <r>
      <rPr>
        <sz val="9.5"/>
        <rFont val="宋体"/>
        <charset val="134"/>
      </rPr>
      <t>项目名称</t>
    </r>
  </si>
  <si>
    <r>
      <rPr>
        <sz val="9.5"/>
        <rFont val="宋体"/>
        <charset val="134"/>
      </rPr>
      <t>项目负责人及电话</t>
    </r>
  </si>
  <si>
    <r>
      <rPr>
        <sz val="9.5"/>
        <rFont val="宋体"/>
        <charset val="134"/>
      </rPr>
      <t>主管部门</t>
    </r>
  </si>
  <si>
    <r>
      <rPr>
        <sz val="9.5"/>
        <rFont val="宋体"/>
        <charset val="134"/>
      </rPr>
      <t>实施单位</t>
    </r>
  </si>
  <si>
    <r>
      <rPr>
        <sz val="9.5"/>
        <rFont val="宋体"/>
        <charset val="134"/>
      </rPr>
      <t xml:space="preserve">资金情况
</t>
    </r>
    <r>
      <rPr>
        <sz val="9.5"/>
        <rFont val="宋体"/>
        <charset val="134"/>
      </rPr>
      <t>（万元）</t>
    </r>
  </si>
  <si>
    <r>
      <rPr>
        <sz val="9.5"/>
        <rFont val="宋体"/>
        <charset val="134"/>
      </rPr>
      <t>年度资金总额：</t>
    </r>
  </si>
  <si>
    <r>
      <rPr>
        <sz val="9.5"/>
        <rFont val="宋体"/>
        <charset val="134"/>
      </rPr>
      <t>其中：财政拨款</t>
    </r>
  </si>
  <si>
    <r>
      <rPr>
        <sz val="9.5"/>
        <rFont val="宋体"/>
        <charset val="134"/>
      </rPr>
      <t>其他资金</t>
    </r>
  </si>
  <si>
    <t>总体目标</t>
  </si>
  <si>
    <r>
      <rPr>
        <sz val="9.5"/>
        <rFont val="宋体"/>
        <charset val="134"/>
      </rPr>
      <t>年度目标</t>
    </r>
  </si>
  <si>
    <r>
      <rPr>
        <sz val="9.5"/>
        <rFont val="宋体"/>
        <charset val="204"/>
      </rPr>
      <t>目标</t>
    </r>
    <r>
      <rPr>
        <sz val="9.5"/>
        <rFont val="Times New Roman"/>
        <charset val="204"/>
      </rPr>
      <t>1</t>
    </r>
    <r>
      <rPr>
        <sz val="9.5"/>
        <rFont val="宋体"/>
        <charset val="204"/>
      </rPr>
      <t>：</t>
    </r>
    <r>
      <rPr>
        <sz val="9.5"/>
        <rFont val="Times New Roman"/>
        <charset val="204"/>
      </rPr>
      <t xml:space="preserve">                                                                                                                                                                                        </t>
    </r>
    <r>
      <rPr>
        <sz val="9.5"/>
        <rFont val="宋体"/>
        <charset val="204"/>
      </rPr>
      <t>目标</t>
    </r>
    <r>
      <rPr>
        <sz val="9.5"/>
        <rFont val="Times New Roman"/>
        <charset val="204"/>
      </rPr>
      <t>2</t>
    </r>
    <r>
      <rPr>
        <sz val="9.5"/>
        <rFont val="宋体"/>
        <charset val="204"/>
      </rPr>
      <t>：                                                                               目标</t>
    </r>
    <r>
      <rPr>
        <sz val="9.5"/>
        <rFont val="Times New Roman"/>
        <charset val="204"/>
      </rPr>
      <t>3</t>
    </r>
    <r>
      <rPr>
        <sz val="9.5"/>
        <rFont val="宋体"/>
        <charset val="204"/>
      </rPr>
      <t>：</t>
    </r>
  </si>
  <si>
    <r>
      <rPr>
        <sz val="10"/>
        <rFont val="宋体"/>
        <charset val="134"/>
      </rPr>
      <t>绩效指标</t>
    </r>
  </si>
  <si>
    <r>
      <rPr>
        <sz val="9.5"/>
        <rFont val="宋体"/>
        <charset val="134"/>
      </rPr>
      <t>一级指标</t>
    </r>
  </si>
  <si>
    <r>
      <rPr>
        <sz val="9.5"/>
        <rFont val="宋体"/>
        <charset val="134"/>
      </rPr>
      <t>二级指标</t>
    </r>
  </si>
  <si>
    <r>
      <rPr>
        <sz val="9.5"/>
        <rFont val="宋体"/>
        <charset val="134"/>
      </rPr>
      <t>三级指标</t>
    </r>
  </si>
  <si>
    <r>
      <rPr>
        <sz val="9.5"/>
        <rFont val="宋体"/>
        <charset val="134"/>
      </rPr>
      <t>指标值</t>
    </r>
  </si>
  <si>
    <r>
      <rPr>
        <sz val="9.5"/>
        <rFont val="宋体"/>
        <charset val="134"/>
      </rPr>
      <t>产出指标</t>
    </r>
  </si>
  <si>
    <r>
      <rPr>
        <sz val="9.5"/>
        <rFont val="宋体"/>
        <charset val="134"/>
      </rPr>
      <t>数量指标</t>
    </r>
  </si>
  <si>
    <r>
      <rPr>
        <sz val="9.5"/>
        <rFont val="宋体"/>
        <charset val="134"/>
      </rPr>
      <t>★补助各类粮食作物种植面积</t>
    </r>
  </si>
  <si>
    <r>
      <rPr>
        <sz val="9.5"/>
        <rFont val="宋体"/>
        <charset val="134"/>
      </rPr>
      <t>水稻种植面积</t>
    </r>
  </si>
  <si>
    <r>
      <rPr>
        <sz val="9.5"/>
        <rFont val="Times New Roman"/>
        <charset val="134"/>
      </rPr>
      <t>≥**</t>
    </r>
    <r>
      <rPr>
        <sz val="9.5"/>
        <rFont val="宋体"/>
        <charset val="134"/>
      </rPr>
      <t>亩</t>
    </r>
  </si>
  <si>
    <r>
      <rPr>
        <sz val="9.5"/>
        <rFont val="宋体"/>
        <charset val="134"/>
      </rPr>
      <t>小麦种植面积</t>
    </r>
  </si>
  <si>
    <r>
      <rPr>
        <sz val="9.5"/>
        <rFont val="宋体"/>
        <charset val="134"/>
      </rPr>
      <t>玉米种植面积</t>
    </r>
  </si>
  <si>
    <r>
      <rPr>
        <sz val="9.5"/>
        <rFont val="Times New Roman"/>
        <charset val="134"/>
      </rPr>
      <t>.......</t>
    </r>
  </si>
  <si>
    <r>
      <rPr>
        <sz val="9.5"/>
        <rFont val="宋体"/>
        <charset val="134"/>
      </rPr>
      <t>★补助各类瓜果蔬菜种植面积</t>
    </r>
  </si>
  <si>
    <r>
      <rPr>
        <sz val="9.5"/>
        <rFont val="宋体"/>
        <charset val="134"/>
      </rPr>
      <t>苹果种植面积</t>
    </r>
  </si>
  <si>
    <r>
      <rPr>
        <sz val="9.5"/>
        <rFont val="宋体"/>
        <charset val="134"/>
      </rPr>
      <t>石榴种植面积</t>
    </r>
  </si>
  <si>
    <r>
      <rPr>
        <sz val="9.5"/>
        <rFont val="宋体"/>
        <charset val="134"/>
      </rPr>
      <t>土豆种植面积</t>
    </r>
  </si>
  <si>
    <r>
      <rPr>
        <sz val="9.5"/>
        <rFont val="宋体"/>
        <charset val="134"/>
      </rPr>
      <t>★补助苗木花卉种植面积</t>
    </r>
  </si>
  <si>
    <r>
      <rPr>
        <sz val="9.5"/>
        <rFont val="宋体"/>
        <charset val="134"/>
      </rPr>
      <t>苗木种植面积</t>
    </r>
  </si>
  <si>
    <r>
      <rPr>
        <sz val="9.5"/>
        <rFont val="宋体"/>
        <charset val="134"/>
      </rPr>
      <t>花卉种植面积</t>
    </r>
  </si>
  <si>
    <r>
      <rPr>
        <sz val="9.5"/>
        <rFont val="Times New Roman"/>
        <charset val="134"/>
      </rPr>
      <t>........</t>
    </r>
  </si>
  <si>
    <r>
      <rPr>
        <sz val="9.5"/>
        <rFont val="宋体"/>
        <charset val="134"/>
      </rPr>
      <t>★补助各类中药材种植面积</t>
    </r>
  </si>
  <si>
    <r>
      <rPr>
        <sz val="9.5"/>
        <rFont val="宋体"/>
        <charset val="134"/>
      </rPr>
      <t>★补助各类经济作物种植面积</t>
    </r>
  </si>
  <si>
    <r>
      <rPr>
        <sz val="9.5"/>
        <rFont val="宋体"/>
        <charset val="134"/>
      </rPr>
      <t>茶叶种植面积</t>
    </r>
  </si>
  <si>
    <r>
      <rPr>
        <sz val="9.5"/>
        <rFont val="宋体"/>
        <charset val="134"/>
      </rPr>
      <t>★补助家畜家禽养殖数量</t>
    </r>
  </si>
  <si>
    <r>
      <rPr>
        <sz val="9.5"/>
        <rFont val="宋体"/>
        <charset val="134"/>
      </rPr>
      <t>猪养殖数量</t>
    </r>
  </si>
  <si>
    <r>
      <rPr>
        <sz val="9.5"/>
        <rFont val="Times New Roman"/>
        <charset val="134"/>
      </rPr>
      <t>≥**</t>
    </r>
    <r>
      <rPr>
        <sz val="9.5"/>
        <rFont val="宋体"/>
        <charset val="134"/>
      </rPr>
      <t>头</t>
    </r>
  </si>
  <si>
    <r>
      <rPr>
        <sz val="9.5"/>
        <rFont val="宋体"/>
        <charset val="134"/>
      </rPr>
      <t>牛养殖数量</t>
    </r>
  </si>
  <si>
    <r>
      <rPr>
        <sz val="9.5"/>
        <rFont val="宋体"/>
        <charset val="134"/>
      </rPr>
      <t>羊养殖数量</t>
    </r>
  </si>
  <si>
    <r>
      <rPr>
        <sz val="9.5"/>
        <rFont val="Times New Roman"/>
        <charset val="134"/>
      </rPr>
      <t>≥**</t>
    </r>
    <r>
      <rPr>
        <sz val="9.5"/>
        <rFont val="宋体"/>
        <charset val="134"/>
      </rPr>
      <t>只</t>
    </r>
  </si>
  <si>
    <r>
      <rPr>
        <sz val="9.5"/>
        <rFont val="宋体"/>
        <charset val="134"/>
      </rPr>
      <t>毛驴养殖数量</t>
    </r>
  </si>
  <si>
    <r>
      <rPr>
        <sz val="9.5"/>
        <rFont val="宋体"/>
        <charset val="134"/>
      </rPr>
      <t>鸡养殖数量</t>
    </r>
  </si>
  <si>
    <r>
      <rPr>
        <sz val="9.5"/>
        <rFont val="宋体"/>
        <charset val="134"/>
      </rPr>
      <t>鸭养殖数量</t>
    </r>
  </si>
  <si>
    <r>
      <rPr>
        <sz val="9.5"/>
        <rFont val="宋体"/>
        <charset val="134"/>
      </rPr>
      <t>鹅养殖数量</t>
    </r>
  </si>
  <si>
    <r>
      <rPr>
        <sz val="9.5"/>
        <rFont val="宋体"/>
        <charset val="134"/>
      </rPr>
      <t>脱贫地县新增特色产业数量</t>
    </r>
  </si>
  <si>
    <r>
      <rPr>
        <sz val="9.5"/>
        <rFont val="Times New Roman"/>
        <charset val="134"/>
      </rPr>
      <t>≥**</t>
    </r>
    <r>
      <rPr>
        <sz val="9.5"/>
        <rFont val="宋体"/>
        <charset val="134"/>
      </rPr>
      <t>个</t>
    </r>
  </si>
  <si>
    <r>
      <rPr>
        <sz val="9.5"/>
        <rFont val="宋体"/>
        <charset val="134"/>
      </rPr>
      <t>龙头企业在脱贫地县发展基地数</t>
    </r>
  </si>
  <si>
    <r>
      <rPr>
        <sz val="9.5"/>
        <rFont val="宋体"/>
        <charset val="134"/>
      </rPr>
      <t>脱贫地县建设特色产业基地及园县数</t>
    </r>
  </si>
  <si>
    <r>
      <rPr>
        <sz val="9.5"/>
        <rFont val="宋体"/>
        <charset val="134"/>
      </rPr>
      <t>脱贫地县有机、绿色和地理标志农产品种植加工数</t>
    </r>
  </si>
  <si>
    <r>
      <rPr>
        <sz val="9.5"/>
        <rFont val="Times New Roman"/>
        <charset val="134"/>
      </rPr>
      <t>≥</t>
    </r>
    <r>
      <rPr>
        <sz val="10"/>
        <rFont val="Times New Roman"/>
        <charset val="134"/>
      </rPr>
      <t>**</t>
    </r>
    <r>
      <rPr>
        <sz val="9.5"/>
        <rFont val="宋体"/>
        <charset val="134"/>
      </rPr>
      <t>公斤</t>
    </r>
  </si>
  <si>
    <r>
      <rPr>
        <sz val="9.5"/>
        <rFont val="宋体"/>
        <charset val="134"/>
      </rPr>
      <t>脱贫村农产品销售物流基础设施建设数量</t>
    </r>
  </si>
  <si>
    <r>
      <rPr>
        <sz val="9.5"/>
        <rFont val="宋体"/>
        <charset val="134"/>
      </rPr>
      <t>脱贫地县农民专业合作社数量</t>
    </r>
  </si>
  <si>
    <r>
      <rPr>
        <sz val="9.5"/>
        <rFont val="Times New Roman"/>
        <charset val="134"/>
      </rPr>
      <t>≥</t>
    </r>
    <r>
      <rPr>
        <sz val="10"/>
        <rFont val="Times New Roman"/>
        <charset val="134"/>
      </rPr>
      <t>**</t>
    </r>
    <r>
      <rPr>
        <sz val="9.5"/>
        <rFont val="宋体"/>
        <charset val="134"/>
      </rPr>
      <t>个</t>
    </r>
  </si>
  <si>
    <r>
      <rPr>
        <sz val="9.5"/>
        <rFont val="宋体"/>
        <charset val="134"/>
      </rPr>
      <t>脱贫地县科技服务、技术指导和农业科技培训人数</t>
    </r>
  </si>
  <si>
    <r>
      <rPr>
        <sz val="9.5"/>
        <rFont val="Times New Roman"/>
        <charset val="134"/>
      </rPr>
      <t>≥**</t>
    </r>
    <r>
      <rPr>
        <sz val="9.5"/>
        <rFont val="宋体"/>
        <charset val="134"/>
      </rPr>
      <t>人次</t>
    </r>
  </si>
  <si>
    <r>
      <rPr>
        <sz val="9.5"/>
        <rFont val="宋体"/>
        <charset val="134"/>
      </rPr>
      <t>脱贫地县引进科技人才数量</t>
    </r>
  </si>
  <si>
    <r>
      <rPr>
        <sz val="9.5"/>
        <rFont val="Times New Roman"/>
        <charset val="134"/>
      </rPr>
      <t>≥**</t>
    </r>
    <r>
      <rPr>
        <sz val="9.5"/>
        <rFont val="宋体"/>
        <charset val="134"/>
      </rPr>
      <t>人</t>
    </r>
  </si>
  <si>
    <r>
      <rPr>
        <sz val="9.5"/>
        <rFont val="宋体"/>
        <charset val="134"/>
      </rPr>
      <t>在脱贫地县推广示范新品种、新技术、新成果数量</t>
    </r>
  </si>
  <si>
    <r>
      <rPr>
        <sz val="9.5"/>
        <rFont val="Times New Roman"/>
        <charset val="134"/>
      </rPr>
      <t>≥**</t>
    </r>
    <r>
      <rPr>
        <sz val="9.5"/>
        <rFont val="宋体"/>
        <charset val="134"/>
      </rPr>
      <t>项</t>
    </r>
  </si>
  <si>
    <r>
      <rPr>
        <sz val="9.5"/>
        <rFont val="宋体"/>
        <charset val="134"/>
      </rPr>
      <t>质量指标</t>
    </r>
  </si>
  <si>
    <r>
      <rPr>
        <sz val="9.5"/>
        <rFont val="宋体"/>
        <charset val="134"/>
      </rPr>
      <t>脱贫地县技术培训合格率</t>
    </r>
  </si>
  <si>
    <r>
      <rPr>
        <sz val="9.5"/>
        <rFont val="Times New Roman"/>
        <charset val="134"/>
      </rPr>
      <t>≥**%</t>
    </r>
  </si>
  <si>
    <r>
      <rPr>
        <sz val="9.5"/>
        <rFont val="宋体"/>
        <charset val="134"/>
      </rPr>
      <t>★种植作物成活率</t>
    </r>
  </si>
  <si>
    <r>
      <rPr>
        <sz val="9.5"/>
        <rFont val="Times New Roman"/>
        <charset val="134"/>
      </rPr>
      <t>≥</t>
    </r>
    <r>
      <rPr>
        <sz val="10"/>
        <rFont val="Times New Roman"/>
        <charset val="134"/>
      </rPr>
      <t>**%</t>
    </r>
  </si>
  <si>
    <r>
      <rPr>
        <sz val="9.5"/>
        <rFont val="宋体"/>
        <charset val="134"/>
      </rPr>
      <t>★养殖家畜家禽成活率</t>
    </r>
  </si>
  <si>
    <r>
      <rPr>
        <sz val="9.5"/>
        <rFont val="宋体"/>
        <charset val="134"/>
      </rPr>
      <t>时效指标</t>
    </r>
  </si>
  <si>
    <r>
      <rPr>
        <sz val="9.5"/>
        <rFont val="宋体"/>
        <charset val="134"/>
      </rPr>
      <t>成本指标</t>
    </r>
  </si>
  <si>
    <r>
      <rPr>
        <sz val="9.5"/>
        <rFont val="宋体"/>
        <charset val="134"/>
      </rPr>
      <t>作物种植亩均补助标准</t>
    </r>
  </si>
  <si>
    <r>
      <rPr>
        <sz val="9.5"/>
        <rFont val="宋体"/>
        <charset val="134"/>
      </rPr>
      <t>土豆亩均补助成本</t>
    </r>
  </si>
  <si>
    <r>
      <rPr>
        <sz val="9.5"/>
        <rFont val="Times New Roman"/>
        <charset val="134"/>
      </rPr>
      <t>**</t>
    </r>
    <r>
      <rPr>
        <sz val="9.5"/>
        <rFont val="宋体"/>
        <charset val="134"/>
      </rPr>
      <t>元</t>
    </r>
    <r>
      <rPr>
        <sz val="9.5"/>
        <rFont val="Times New Roman"/>
        <charset val="134"/>
      </rPr>
      <t>/</t>
    </r>
    <r>
      <rPr>
        <sz val="9.5"/>
        <rFont val="宋体"/>
        <charset val="134"/>
      </rPr>
      <t>亩</t>
    </r>
  </si>
  <si>
    <r>
      <rPr>
        <sz val="9.5"/>
        <rFont val="宋体"/>
        <charset val="134"/>
      </rPr>
      <t>核桃亩均补助成本</t>
    </r>
  </si>
  <si>
    <r>
      <rPr>
        <sz val="9.5"/>
        <rFont val="宋体"/>
        <charset val="134"/>
      </rPr>
      <t>石榴亩均补助成本</t>
    </r>
  </si>
  <si>
    <r>
      <rPr>
        <sz val="9.5"/>
        <rFont val="宋体"/>
        <charset val="134"/>
      </rPr>
      <t>养殖补助标准</t>
    </r>
  </si>
  <si>
    <r>
      <rPr>
        <sz val="9.5"/>
        <rFont val="宋体"/>
        <charset val="134"/>
      </rPr>
      <t>猪养殖补助标准</t>
    </r>
  </si>
  <si>
    <r>
      <rPr>
        <sz val="9.5"/>
        <rFont val="Times New Roman"/>
        <charset val="134"/>
      </rPr>
      <t>**</t>
    </r>
    <r>
      <rPr>
        <sz val="9.5"/>
        <rFont val="宋体"/>
        <charset val="134"/>
      </rPr>
      <t>元</t>
    </r>
    <r>
      <rPr>
        <sz val="9.5"/>
        <rFont val="Times New Roman"/>
        <charset val="134"/>
      </rPr>
      <t>/</t>
    </r>
    <r>
      <rPr>
        <sz val="9.5"/>
        <rFont val="宋体"/>
        <charset val="134"/>
      </rPr>
      <t>头只</t>
    </r>
  </si>
  <si>
    <r>
      <rPr>
        <sz val="9.5"/>
        <rFont val="宋体"/>
        <charset val="134"/>
      </rPr>
      <t>牛养殖补助标准</t>
    </r>
  </si>
  <si>
    <r>
      <rPr>
        <sz val="9.5"/>
        <rFont val="宋体"/>
        <charset val="134"/>
      </rPr>
      <t>鸡养殖补助标准</t>
    </r>
  </si>
  <si>
    <r>
      <rPr>
        <sz val="9.5"/>
        <rFont val="宋体"/>
        <charset val="134"/>
      </rPr>
      <t>效益指标</t>
    </r>
  </si>
  <si>
    <r>
      <rPr>
        <sz val="9.5"/>
        <rFont val="宋体"/>
        <charset val="134"/>
      </rPr>
      <t>经济效益指标</t>
    </r>
  </si>
  <si>
    <r>
      <rPr>
        <sz val="9.5"/>
        <rFont val="宋体"/>
        <charset val="134"/>
      </rPr>
      <t>脱贫地县特色产业产值</t>
    </r>
  </si>
  <si>
    <r>
      <rPr>
        <sz val="9.5"/>
        <rFont val="Times New Roman"/>
        <charset val="134"/>
      </rPr>
      <t>≥**</t>
    </r>
    <r>
      <rPr>
        <sz val="9.5"/>
        <rFont val="宋体"/>
        <charset val="134"/>
      </rPr>
      <t>万元</t>
    </r>
  </si>
  <si>
    <r>
      <rPr>
        <sz val="9.5"/>
        <rFont val="宋体"/>
        <charset val="134"/>
      </rPr>
      <t>脱贫地县特色产业产值同比增长率</t>
    </r>
  </si>
  <si>
    <r>
      <rPr>
        <sz val="9.5"/>
        <rFont val="宋体"/>
        <charset val="134"/>
      </rPr>
      <t>脱贫地县特色产业产值占地县生产总值的比重</t>
    </r>
  </si>
  <si>
    <r>
      <rPr>
        <sz val="9.5"/>
        <rFont val="宋体"/>
        <charset val="134"/>
      </rPr>
      <t>农业科技带动増加产业产值</t>
    </r>
  </si>
  <si>
    <r>
      <rPr>
        <sz val="9.5"/>
        <rFont val="宋体"/>
        <charset val="134"/>
      </rPr>
      <t>★★★特色产业带动增加脱贫（监测）人口收入（总收入</t>
    </r>
  </si>
  <si>
    <r>
      <rPr>
        <sz val="9.5"/>
        <rFont val="宋体"/>
        <charset val="134"/>
      </rPr>
      <t>社会效益指标</t>
    </r>
  </si>
  <si>
    <r>
      <rPr>
        <sz val="9.5"/>
        <rFont val="宋体"/>
        <charset val="134"/>
      </rPr>
      <t>特色产业带动增加脱贫（监测）人口就业人数</t>
    </r>
  </si>
  <si>
    <r>
      <rPr>
        <sz val="9.5"/>
        <rFont val="宋体"/>
        <charset val="134"/>
      </rPr>
      <t>特色产业专利申请数</t>
    </r>
  </si>
  <si>
    <r>
      <rPr>
        <sz val="9.5"/>
        <rFont val="宋体"/>
        <charset val="134"/>
      </rPr>
      <t>特色产业品牌市场占有率</t>
    </r>
  </si>
  <si>
    <r>
      <rPr>
        <sz val="9.5"/>
        <rFont val="宋体"/>
        <charset val="134"/>
      </rPr>
      <t>★★★受益脱贫（监测）人口数</t>
    </r>
  </si>
  <si>
    <r>
      <rPr>
        <sz val="9.5"/>
        <rFont val="宋体"/>
        <charset val="134"/>
      </rPr>
      <t>★带动脱贫（监测）人口脱贫数</t>
    </r>
  </si>
  <si>
    <r>
      <rPr>
        <sz val="9.5"/>
        <rFont val="宋体"/>
        <charset val="134"/>
      </rPr>
      <t>生态效益指标</t>
    </r>
  </si>
  <si>
    <r>
      <rPr>
        <sz val="9.5"/>
        <rFont val="宋体"/>
        <charset val="134"/>
      </rPr>
      <t>农业科技改善耕地面积</t>
    </r>
  </si>
  <si>
    <r>
      <rPr>
        <sz val="9.5"/>
        <rFont val="宋体"/>
        <charset val="134"/>
      </rPr>
      <t>可持续影响指标</t>
    </r>
  </si>
  <si>
    <r>
      <rPr>
        <sz val="9.5"/>
        <rFont val="宋体"/>
        <charset val="134"/>
      </rPr>
      <t>满意度指标</t>
    </r>
  </si>
  <si>
    <r>
      <rPr>
        <sz val="9.5"/>
        <rFont val="宋体"/>
        <charset val="134"/>
      </rPr>
      <t>服务对象满意度指标</t>
    </r>
  </si>
  <si>
    <r>
      <rPr>
        <sz val="9.5"/>
        <rFont val="宋体"/>
        <charset val="134"/>
      </rPr>
      <t>受益脱贫（监测）人口满意度</t>
    </r>
  </si>
  <si>
    <r>
      <rPr>
        <sz val="9.5"/>
        <rFont val="宋体"/>
        <charset val="134"/>
      </rPr>
      <t>农业经营主体满意度</t>
    </r>
  </si>
  <si>
    <r>
      <rPr>
        <sz val="9.5"/>
        <rFont val="宋体"/>
        <charset val="134"/>
      </rPr>
      <t>科技服务、技术指导和农业科技培训人员满意度</t>
    </r>
  </si>
  <si>
    <r>
      <rPr>
        <sz val="9.5"/>
        <rFont val="宋体"/>
        <charset val="134"/>
      </rPr>
      <t>釆用新品种、新技术、新成果农户满意度</t>
    </r>
  </si>
  <si>
    <r>
      <rPr>
        <sz val="9"/>
        <color theme="1"/>
        <rFont val="宋体"/>
        <charset val="134"/>
      </rPr>
      <t>注：各地请根据实际情况，从上述绩效指标中选择适合的填报（其中三颗星为必填的核心绩效指标，</t>
    </r>
    <r>
      <rPr>
        <sz val="9"/>
        <color theme="1"/>
        <rFont val="Calibri"/>
        <charset val="134"/>
      </rPr>
      <t xml:space="preserve"> </t>
    </r>
    <r>
      <rPr>
        <sz val="9"/>
        <color theme="1"/>
        <rFont val="宋体"/>
        <charset val="134"/>
      </rPr>
      <t>可结合已下达的中央对地方专项转移支付绩效指标），也可自行增加或适当调整。</t>
    </r>
  </si>
  <si>
    <r>
      <rPr>
        <sz val="12"/>
        <color theme="1"/>
        <rFont val="仿宋"/>
        <charset val="134"/>
      </rPr>
      <t>附5：绩效目标申报表（基础设施建设类）范本</t>
    </r>
  </si>
  <si>
    <r>
      <rPr>
        <sz val="18"/>
        <color theme="1"/>
        <rFont val="PMingLiU"/>
        <charset val="134"/>
      </rPr>
      <t>绩效目标申报表（基础设施建设类）</t>
    </r>
  </si>
  <si>
    <t>（2024年度）</t>
  </si>
  <si>
    <t>小型农田水利设施建设</t>
  </si>
  <si>
    <t>填乡镇项目负责人和电话</t>
  </si>
  <si>
    <t>洞口县乡村振兴局</t>
  </si>
  <si>
    <t>茶铺茶场管理区人民政府</t>
  </si>
  <si>
    <r>
      <rPr>
        <sz val="9.5"/>
        <rFont val="宋体"/>
        <charset val="134"/>
      </rPr>
      <t>资金情况 （万元）</t>
    </r>
  </si>
  <si>
    <r>
      <rPr>
        <sz val="9.5"/>
        <rFont val="宋体"/>
        <charset val="204"/>
      </rPr>
      <t>目标</t>
    </r>
    <r>
      <rPr>
        <sz val="9.5"/>
        <rFont val="Times New Roman"/>
        <charset val="204"/>
      </rPr>
      <t>1</t>
    </r>
    <r>
      <rPr>
        <sz val="9.5"/>
        <rFont val="宋体"/>
        <charset val="204"/>
      </rPr>
      <t>：</t>
    </r>
    <r>
      <rPr>
        <sz val="9.5"/>
        <rFont val="Times New Roman"/>
        <charset val="204"/>
      </rPr>
      <t xml:space="preserve">                                                                      
</t>
    </r>
    <r>
      <rPr>
        <sz val="9.5"/>
        <rFont val="宋体"/>
        <charset val="204"/>
      </rPr>
      <t>目标</t>
    </r>
    <r>
      <rPr>
        <sz val="9.5"/>
        <rFont val="Times New Roman"/>
        <charset val="204"/>
      </rPr>
      <t>2</t>
    </r>
    <r>
      <rPr>
        <sz val="9.5"/>
        <rFont val="宋体"/>
        <charset val="204"/>
      </rPr>
      <t>：                                                                              目标</t>
    </r>
    <r>
      <rPr>
        <sz val="9.5"/>
        <rFont val="Times New Roman"/>
        <charset val="204"/>
      </rPr>
      <t>3</t>
    </r>
    <r>
      <rPr>
        <sz val="9.5"/>
        <rFont val="宋体"/>
        <charset val="204"/>
      </rPr>
      <t>：</t>
    </r>
  </si>
  <si>
    <t>绩效指标</t>
  </si>
  <si>
    <r>
      <rPr>
        <sz val="9.5"/>
        <rFont val="宋体"/>
        <charset val="134"/>
      </rPr>
      <t>★★★脱贫村村内道路硬化里程</t>
    </r>
  </si>
  <si>
    <r>
      <rPr>
        <sz val="9.5"/>
        <rFont val="Times New Roman"/>
        <charset val="134"/>
      </rPr>
      <t>≥**</t>
    </r>
    <r>
      <rPr>
        <sz val="9.5"/>
        <rFont val="宋体"/>
        <charset val="134"/>
      </rPr>
      <t>公里</t>
    </r>
  </si>
  <si>
    <r>
      <rPr>
        <sz val="9.5"/>
        <rFont val="宋体"/>
        <charset val="134"/>
      </rPr>
      <t>★★★脱贫户供水设施数量</t>
    </r>
  </si>
  <si>
    <r>
      <rPr>
        <sz val="9.5"/>
        <rFont val="Times New Roman"/>
        <charset val="134"/>
      </rPr>
      <t>≥**</t>
    </r>
    <r>
      <rPr>
        <sz val="9.5"/>
        <rFont val="宋体"/>
        <charset val="134"/>
      </rPr>
      <t>座</t>
    </r>
  </si>
  <si>
    <r>
      <rPr>
        <sz val="9.5"/>
        <rFont val="宋体"/>
        <charset val="134"/>
      </rPr>
      <t>★★★项目（工程）验收合格率</t>
    </r>
  </si>
  <si>
    <r>
      <rPr>
        <sz val="9.5"/>
        <rFont val="宋体"/>
        <charset val="134"/>
      </rPr>
      <t>项目（工程）完成及时率</t>
    </r>
  </si>
  <si>
    <r>
      <rPr>
        <sz val="9.5"/>
        <rFont val="宋体"/>
        <charset val="134"/>
      </rPr>
      <t>★道路补助标准</t>
    </r>
  </si>
  <si>
    <r>
      <rPr>
        <sz val="9.5"/>
        <rFont val="Times New Roman"/>
        <charset val="134"/>
      </rPr>
      <t>**</t>
    </r>
    <r>
      <rPr>
        <sz val="9.5"/>
        <rFont val="宋体"/>
        <charset val="134"/>
      </rPr>
      <t>万元</t>
    </r>
    <r>
      <rPr>
        <sz val="9.5"/>
        <rFont val="Times New Roman"/>
        <charset val="134"/>
      </rPr>
      <t>/</t>
    </r>
    <r>
      <rPr>
        <sz val="9.5"/>
        <rFont val="宋体"/>
        <charset val="134"/>
      </rPr>
      <t>公里</t>
    </r>
  </si>
  <si>
    <r>
      <rPr>
        <sz val="9.5"/>
        <rFont val="宋体"/>
        <charset val="134"/>
      </rPr>
      <t>★供水设施补助标准</t>
    </r>
  </si>
  <si>
    <t>效益指标</t>
  </si>
  <si>
    <r>
      <rPr>
        <sz val="9.5"/>
        <rFont val="宋体"/>
        <charset val="134"/>
      </rPr>
      <t>社会效益</t>
    </r>
  </si>
  <si>
    <r>
      <rPr>
        <sz val="9.5"/>
        <rFont val="宋体"/>
        <charset val="134"/>
      </rPr>
      <t>★★★解决脱贫（监测）饮水安全问题人数</t>
    </r>
  </si>
  <si>
    <r>
      <rPr>
        <sz val="9.5"/>
        <rFont val="宋体"/>
        <charset val="134"/>
      </rPr>
      <t>工程设计使用年限</t>
    </r>
  </si>
  <si>
    <r>
      <rPr>
        <sz val="9.5"/>
        <rFont val="Times New Roman"/>
        <charset val="134"/>
      </rPr>
      <t>≥**</t>
    </r>
    <r>
      <rPr>
        <sz val="9.5"/>
        <rFont val="宋体"/>
        <charset val="134"/>
      </rPr>
      <t>年</t>
    </r>
  </si>
  <si>
    <r>
      <rPr>
        <sz val="9.5"/>
        <rFont val="宋体"/>
        <charset val="134"/>
      </rPr>
      <t>受益脱贫（监测）户满意度</t>
    </r>
  </si>
  <si>
    <r>
      <rPr>
        <sz val="9"/>
        <color theme="1"/>
        <rFont val="宋体"/>
        <charset val="134"/>
      </rPr>
      <t>注：各地请根据实际情况，从上述绩效指标中选择适合的填报（其中三颗星为必填的核心绩效</t>
    </r>
    <r>
      <rPr>
        <sz val="9"/>
        <color theme="1"/>
        <rFont val="Calibri"/>
        <charset val="134"/>
      </rPr>
      <t xml:space="preserve">   </t>
    </r>
    <r>
      <rPr>
        <sz val="9"/>
        <color theme="1"/>
        <rFont val="宋体"/>
        <charset val="134"/>
      </rPr>
      <t>指标，可结合已下达的中央对地方专项转移支付绩效指标），也可自行增加或适当调整。</t>
    </r>
  </si>
  <si>
    <r>
      <rPr>
        <sz val="12"/>
        <color theme="1"/>
        <rFont val="仿宋"/>
        <charset val="134"/>
      </rPr>
      <t>附6：绩效目标申报表（到户类）范本</t>
    </r>
  </si>
  <si>
    <r>
      <rPr>
        <sz val="18"/>
        <color theme="1"/>
        <rFont val="PMingLiU"/>
        <charset val="134"/>
      </rPr>
      <t>绩效目标申报表（到户类）</t>
    </r>
  </si>
  <si>
    <r>
      <rPr>
        <b/>
        <sz val="12"/>
        <color theme="1"/>
        <rFont val="Microsoft JhengHei"/>
        <charset val="134"/>
      </rPr>
      <t>（</t>
    </r>
    <r>
      <rPr>
        <b/>
        <sz val="12"/>
        <color theme="1"/>
        <rFont val="Times New Roman"/>
        <charset val="134"/>
      </rPr>
      <t xml:space="preserve">20XX </t>
    </r>
    <r>
      <rPr>
        <b/>
        <sz val="12"/>
        <color theme="1"/>
        <rFont val="Microsoft JhengHei"/>
        <charset val="134"/>
      </rPr>
      <t>年度）</t>
    </r>
  </si>
  <si>
    <r>
      <rPr>
        <sz val="9.5"/>
        <rFont val="宋体"/>
        <charset val="134"/>
      </rPr>
      <t>学生资助补助（雨露计划）</t>
    </r>
  </si>
  <si>
    <r>
      <rPr>
        <sz val="9.5"/>
        <rFont val="宋体"/>
        <charset val="134"/>
      </rPr>
      <t>总体目标</t>
    </r>
  </si>
  <si>
    <t>目标1：                                                                                  目标2：                                                                                   目标3：</t>
  </si>
  <si>
    <r>
      <rPr>
        <sz val="9.5"/>
        <rFont val="宋体"/>
        <charset val="134"/>
      </rPr>
      <t>绩效指标</t>
    </r>
  </si>
  <si>
    <r>
      <rPr>
        <sz val="9.5"/>
        <rFont val="宋体"/>
        <charset val="134"/>
      </rPr>
      <t>★★★资助脱贫（监测）户子女人数</t>
    </r>
  </si>
  <si>
    <r>
      <rPr>
        <sz val="9.5"/>
        <rFont val="Times New Roman"/>
        <charset val="134"/>
      </rPr>
      <t>……</t>
    </r>
  </si>
  <si>
    <r>
      <rPr>
        <sz val="9.5"/>
        <rFont val="宋体"/>
        <charset val="134"/>
      </rPr>
      <t>接受补助的学生中脱贫（监测）户子女占比</t>
    </r>
  </si>
  <si>
    <r>
      <rPr>
        <sz val="9.5"/>
        <rFont val="宋体"/>
        <charset val="134"/>
      </rPr>
      <t>资助标准达标率</t>
    </r>
  </si>
  <si>
    <r>
      <rPr>
        <sz val="9.5"/>
        <rFont val="宋体"/>
        <charset val="134"/>
      </rPr>
      <t>资助经费及时发放率</t>
    </r>
  </si>
  <si>
    <r>
      <rPr>
        <sz val="9.5"/>
        <rFont val="宋体"/>
        <charset val="134"/>
      </rPr>
      <t>★★★脱贫（监测）户子女生均资助标准</t>
    </r>
  </si>
  <si>
    <r>
      <rPr>
        <sz val="9.5"/>
        <rFont val="Times New Roman"/>
        <charset val="134"/>
      </rPr>
      <t>**</t>
    </r>
    <r>
      <rPr>
        <sz val="9.5"/>
        <rFont val="宋体"/>
        <charset val="134"/>
      </rPr>
      <t>元</t>
    </r>
    <r>
      <rPr>
        <sz val="9.5"/>
        <rFont val="Times New Roman"/>
        <charset val="134"/>
      </rPr>
      <t>/</t>
    </r>
    <r>
      <rPr>
        <sz val="9.5"/>
        <rFont val="宋体"/>
        <charset val="134"/>
      </rPr>
      <t>学年</t>
    </r>
  </si>
  <si>
    <r>
      <rPr>
        <sz val="9.5"/>
        <rFont val="宋体"/>
        <charset val="134"/>
      </rPr>
      <t>脱贫（监测）户子女全程全部接受资助的比例</t>
    </r>
  </si>
  <si>
    <r>
      <rPr>
        <sz val="9.5"/>
        <rFont val="宋体"/>
        <charset val="134"/>
      </rPr>
      <t>社会公众或服务对象满意度指标</t>
    </r>
  </si>
  <si>
    <r>
      <rPr>
        <sz val="9.5"/>
        <rFont val="宋体"/>
        <charset val="134"/>
      </rPr>
      <t>★★★受助学生满意度</t>
    </r>
  </si>
  <si>
    <r>
      <rPr>
        <sz val="9.5"/>
        <rFont val="宋体"/>
        <charset val="134"/>
      </rPr>
      <t>受助学生家长满意度</t>
    </r>
  </si>
</sst>
</file>

<file path=xl/styles.xml><?xml version="1.0" encoding="utf-8"?>
<styleSheet xmlns="http://schemas.openxmlformats.org/spreadsheetml/2006/main">
  <numFmts count="7">
    <numFmt numFmtId="176" formatCode="0.00_ "/>
    <numFmt numFmtId="42" formatCode="_ &quot;￥&quot;* #,##0_ ;_ &quot;￥&quot;* \-#,##0_ ;_ &quot;￥&quot;* &quot;-&quot;_ ;_ @_ "/>
    <numFmt numFmtId="177" formatCode="0_ "/>
    <numFmt numFmtId="41" formatCode="_ * #,##0_ ;_ * \-#,##0_ ;_ * &quot;-&quot;_ ;_ @_ "/>
    <numFmt numFmtId="44" formatCode="_ &quot;￥&quot;* #,##0.00_ ;_ &quot;￥&quot;* \-#,##0.00_ ;_ &quot;￥&quot;* &quot;-&quot;??_ ;_ @_ "/>
    <numFmt numFmtId="178" formatCode="yyyy&quot;年&quot;m&quot;月&quot;;@"/>
    <numFmt numFmtId="43" formatCode="_ * #,##0.00_ ;_ * \-#,##0.00_ ;_ * &quot;-&quot;??_ ;_ @_ "/>
  </numFmts>
  <fonts count="70">
    <font>
      <sz val="11"/>
      <color theme="1"/>
      <name val="宋体"/>
      <charset val="134"/>
      <scheme val="minor"/>
    </font>
    <font>
      <sz val="12"/>
      <color theme="1"/>
      <name val="仿宋"/>
      <charset val="134"/>
    </font>
    <font>
      <sz val="18"/>
      <color theme="1"/>
      <name val="PMingLiU"/>
      <charset val="134"/>
    </font>
    <font>
      <b/>
      <sz val="12"/>
      <color theme="1"/>
      <name val="Microsoft JhengHei"/>
      <charset val="134"/>
    </font>
    <font>
      <sz val="9.5"/>
      <name val="Times New Roman"/>
      <charset val="134"/>
    </font>
    <font>
      <sz val="10"/>
      <color rgb="FF000000"/>
      <name val="Times New Roman"/>
      <charset val="204"/>
    </font>
    <font>
      <sz val="9.5"/>
      <name val="宋体"/>
      <charset val="204"/>
    </font>
    <font>
      <sz val="9.5"/>
      <color rgb="FF000000"/>
      <name val="Times New Roman"/>
      <charset val="134"/>
    </font>
    <font>
      <b/>
      <sz val="14"/>
      <color theme="1"/>
      <name val="宋体"/>
      <charset val="134"/>
    </font>
    <font>
      <sz val="10"/>
      <color rgb="FF000000"/>
      <name val="宋体"/>
      <charset val="204"/>
    </font>
    <font>
      <sz val="10"/>
      <name val="宋体"/>
      <charset val="134"/>
    </font>
    <font>
      <sz val="10"/>
      <name val="Times New Roman"/>
      <charset val="134"/>
    </font>
    <font>
      <sz val="9"/>
      <color theme="1"/>
      <name val="宋体"/>
      <charset val="134"/>
    </font>
    <font>
      <sz val="10"/>
      <color rgb="FFFF0000"/>
      <name val="宋体"/>
      <charset val="204"/>
    </font>
    <font>
      <b/>
      <sz val="18"/>
      <color rgb="FF000000"/>
      <name val="宋体"/>
      <charset val="204"/>
    </font>
    <font>
      <b/>
      <sz val="18"/>
      <color rgb="FF000000"/>
      <name val="Times New Roman"/>
      <charset val="204"/>
    </font>
    <font>
      <b/>
      <sz val="12"/>
      <name val="Microsoft JhengHei"/>
      <charset val="134"/>
    </font>
    <font>
      <sz val="10.5"/>
      <color rgb="FF000000"/>
      <name val="Times New Roman"/>
      <charset val="134"/>
    </font>
    <font>
      <sz val="10.5"/>
      <name val="宋体"/>
      <charset val="134"/>
    </font>
    <font>
      <sz val="10.5"/>
      <name val="宋体"/>
      <charset val="204"/>
    </font>
    <font>
      <sz val="11"/>
      <color rgb="FFFF0000"/>
      <name val="宋体"/>
      <charset val="134"/>
      <scheme val="minor"/>
    </font>
    <font>
      <sz val="18"/>
      <color indexed="8"/>
      <name val="方正小标宋简体"/>
      <charset val="134"/>
    </font>
    <font>
      <sz val="14"/>
      <color rgb="FF000000"/>
      <name val="方正小标宋简体"/>
      <charset val="134"/>
    </font>
    <font>
      <sz val="14"/>
      <color indexed="8"/>
      <name val="方正小标宋简体"/>
      <charset val="134"/>
    </font>
    <font>
      <b/>
      <sz val="9"/>
      <color indexed="8"/>
      <name val="宋体"/>
      <charset val="134"/>
    </font>
    <font>
      <sz val="8"/>
      <color theme="1"/>
      <name val="宋体"/>
      <charset val="134"/>
      <scheme val="minor"/>
    </font>
    <font>
      <sz val="8"/>
      <name val="宋体"/>
      <charset val="134"/>
    </font>
    <font>
      <sz val="8"/>
      <color rgb="FFFF0000"/>
      <name val="宋体"/>
      <charset val="134"/>
      <scheme val="minor"/>
    </font>
    <font>
      <sz val="8"/>
      <color rgb="FFFF0000"/>
      <name val="宋体"/>
      <charset val="134"/>
    </font>
    <font>
      <sz val="8"/>
      <color theme="1"/>
      <name val="仿宋_GB2312"/>
      <charset val="134"/>
    </font>
    <font>
      <sz val="8"/>
      <color rgb="FFFF0000"/>
      <name val="仿宋_GB2312"/>
      <charset val="134"/>
    </font>
    <font>
      <sz val="11"/>
      <color theme="1"/>
      <name val="宋体"/>
      <charset val="134"/>
      <scheme val="major"/>
    </font>
    <font>
      <b/>
      <sz val="16"/>
      <color theme="1"/>
      <name val="宋体"/>
      <charset val="134"/>
      <scheme val="major"/>
    </font>
    <font>
      <sz val="12"/>
      <color theme="1"/>
      <name val="宋体"/>
      <charset val="134"/>
      <scheme val="major"/>
    </font>
    <font>
      <b/>
      <sz val="10"/>
      <color theme="1"/>
      <name val="宋体"/>
      <charset val="134"/>
      <scheme val="major"/>
    </font>
    <font>
      <b/>
      <sz val="12"/>
      <color theme="1"/>
      <name val="宋体"/>
      <charset val="134"/>
      <scheme val="major"/>
    </font>
    <font>
      <sz val="10"/>
      <color theme="1"/>
      <name val="宋体"/>
      <charset val="134"/>
      <scheme val="major"/>
    </font>
    <font>
      <sz val="9"/>
      <name val="宋体"/>
      <charset val="134"/>
      <scheme val="major"/>
    </font>
    <font>
      <sz val="12"/>
      <color rgb="FFFF0000"/>
      <name val="宋体"/>
      <charset val="134"/>
      <scheme val="major"/>
    </font>
    <font>
      <b/>
      <sz val="10"/>
      <color rgb="FFFF0000"/>
      <name val="宋体"/>
      <charset val="134"/>
      <scheme val="major"/>
    </font>
    <font>
      <sz val="10"/>
      <color rgb="FFFF0000"/>
      <name val="宋体"/>
      <charset val="134"/>
      <scheme val="major"/>
    </font>
    <font>
      <b/>
      <sz val="12"/>
      <color rgb="FFFF0000"/>
      <name val="宋体"/>
      <charset val="134"/>
      <scheme val="maj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1"/>
      <color indexed="8"/>
      <name val="宋体"/>
      <charset val="134"/>
    </font>
    <font>
      <i/>
      <sz val="11"/>
      <color rgb="FF7F7F7F"/>
      <name val="宋体"/>
      <charset val="0"/>
      <scheme val="minor"/>
    </font>
    <font>
      <u/>
      <sz val="11"/>
      <color rgb="FF800080"/>
      <name val="宋体"/>
      <charset val="0"/>
      <scheme val="minor"/>
    </font>
    <font>
      <sz val="12"/>
      <name val="宋体"/>
      <charset val="134"/>
    </font>
    <font>
      <b/>
      <sz val="11"/>
      <color rgb="FFFA7D00"/>
      <name val="宋体"/>
      <charset val="0"/>
      <scheme val="minor"/>
    </font>
    <font>
      <b/>
      <sz val="11"/>
      <color theme="3"/>
      <name val="宋体"/>
      <charset val="134"/>
      <scheme val="minor"/>
    </font>
    <font>
      <b/>
      <sz val="11"/>
      <color rgb="FFFFFFFF"/>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2"/>
      <color theme="1"/>
      <name val="Times New Roman"/>
      <charset val="134"/>
    </font>
    <font>
      <sz val="9.5"/>
      <name val="宋体"/>
      <charset val="134"/>
    </font>
    <font>
      <sz val="9.5"/>
      <name val="Times New Roman"/>
      <charset val="204"/>
    </font>
    <font>
      <sz val="9"/>
      <color theme="1"/>
      <name val="Calibri"/>
      <charset val="134"/>
    </font>
    <font>
      <b/>
      <sz val="14"/>
      <color theme="1"/>
      <name val="Times New Roman"/>
      <charset val="134"/>
    </font>
    <font>
      <sz val="10.5"/>
      <name val="Times New Roman"/>
      <charset val="134"/>
    </font>
    <font>
      <sz val="14"/>
      <name val="方正小标宋简体"/>
      <charset val="134"/>
    </font>
  </fonts>
  <fills count="33">
    <fill>
      <patternFill patternType="none"/>
    </fill>
    <fill>
      <patternFill patternType="gray125"/>
    </fill>
    <fill>
      <patternFill patternType="solid">
        <fgColor theme="4" tint="0.599994"/>
        <bgColor indexed="64"/>
      </patternFill>
    </fill>
    <fill>
      <patternFill patternType="solid">
        <fgColor theme="7" tint="0.399976"/>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2"/>
        <bgColor indexed="64"/>
      </patternFill>
    </fill>
    <fill>
      <patternFill patternType="solid">
        <fgColor theme="7" tint="0.599994"/>
        <bgColor indexed="64"/>
      </patternFill>
    </fill>
    <fill>
      <patternFill patternType="solid">
        <fgColor rgb="FFC6EFCE"/>
        <bgColor indexed="64"/>
      </patternFill>
    </fill>
    <fill>
      <patternFill patternType="solid">
        <fgColor theme="5" tint="0.599994"/>
        <bgColor indexed="64"/>
      </patternFill>
    </fill>
    <fill>
      <patternFill patternType="solid">
        <fgColor rgb="FFFFFFCC"/>
        <bgColor indexed="64"/>
      </patternFill>
    </fill>
    <fill>
      <patternFill patternType="solid">
        <fgColor theme="5" tint="0.399976"/>
        <bgColor indexed="64"/>
      </patternFill>
    </fill>
    <fill>
      <patternFill patternType="solid">
        <fgColor theme="8" tint="0.399976"/>
        <bgColor indexed="64"/>
      </patternFill>
    </fill>
    <fill>
      <patternFill patternType="solid">
        <fgColor theme="7"/>
        <bgColor indexed="64"/>
      </patternFill>
    </fill>
    <fill>
      <patternFill patternType="solid">
        <fgColor theme="7" tint="0.799982"/>
        <bgColor indexed="64"/>
      </patternFill>
    </fill>
    <fill>
      <patternFill patternType="solid">
        <fgColor theme="6"/>
        <bgColor indexed="64"/>
      </patternFill>
    </fill>
    <fill>
      <patternFill patternType="solid">
        <fgColor theme="8" tint="0.799982"/>
        <bgColor indexed="64"/>
      </patternFill>
    </fill>
    <fill>
      <patternFill patternType="solid">
        <fgColor rgb="FFF2F2F2"/>
        <bgColor indexed="64"/>
      </patternFill>
    </fill>
    <fill>
      <patternFill patternType="solid">
        <fgColor theme="9"/>
        <bgColor indexed="64"/>
      </patternFill>
    </fill>
    <fill>
      <patternFill patternType="solid">
        <fgColor theme="8" tint="0.599994"/>
        <bgColor indexed="64"/>
      </patternFill>
    </fill>
    <fill>
      <patternFill patternType="solid">
        <fgColor rgb="FFA5A5A5"/>
        <bgColor indexed="64"/>
      </patternFill>
    </fill>
    <fill>
      <patternFill patternType="solid">
        <fgColor theme="5" tint="0.799982"/>
        <bgColor indexed="64"/>
      </patternFill>
    </fill>
    <fill>
      <patternFill patternType="solid">
        <fgColor theme="6" tint="0.399976"/>
        <bgColor indexed="64"/>
      </patternFill>
    </fill>
    <fill>
      <patternFill patternType="solid">
        <fgColor theme="6" tint="0.799982"/>
        <bgColor indexed="64"/>
      </patternFill>
    </fill>
    <fill>
      <patternFill patternType="solid">
        <fgColor theme="9" tint="0.799982"/>
        <bgColor indexed="64"/>
      </patternFill>
    </fill>
    <fill>
      <patternFill patternType="solid">
        <fgColor rgb="FFFFCC99"/>
        <bgColor indexed="64"/>
      </patternFill>
    </fill>
    <fill>
      <patternFill patternType="solid">
        <fgColor theme="9" tint="0.599994"/>
        <bgColor indexed="64"/>
      </patternFill>
    </fill>
    <fill>
      <patternFill patternType="solid">
        <fgColor theme="6" tint="0.599994"/>
        <bgColor indexed="64"/>
      </patternFill>
    </fill>
    <fill>
      <patternFill patternType="solid">
        <fgColor theme="9" tint="0.399976"/>
        <bgColor indexed="64"/>
      </patternFill>
    </fill>
    <fill>
      <patternFill patternType="solid">
        <fgColor theme="4" tint="0.399976"/>
        <bgColor indexed="64"/>
      </patternFill>
    </fill>
  </fills>
  <borders count="2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5"/>
      </bottom>
      <diagonal/>
    </border>
  </borders>
  <cellStyleXfs count="51">
    <xf numFmtId="0" fontId="0" fillId="0" borderId="0">
      <alignment vertical="center"/>
    </xf>
    <xf numFmtId="0" fontId="43" fillId="21" borderId="0" applyNumberFormat="0" applyBorder="0" applyAlignment="0" applyProtection="0">
      <alignment vertical="center"/>
    </xf>
    <xf numFmtId="0" fontId="42" fillId="19" borderId="0" applyNumberFormat="0" applyBorder="0" applyAlignment="0" applyProtection="0">
      <alignment vertical="center"/>
    </xf>
    <xf numFmtId="0" fontId="42" fillId="17" borderId="0" applyNumberFormat="0" applyBorder="0" applyAlignment="0" applyProtection="0">
      <alignment vertical="center"/>
    </xf>
    <xf numFmtId="0" fontId="43" fillId="16" borderId="0" applyNumberFormat="0" applyBorder="0" applyAlignment="0" applyProtection="0">
      <alignment vertical="center"/>
    </xf>
    <xf numFmtId="0" fontId="54" fillId="0" borderId="0">
      <alignment vertical="center"/>
    </xf>
    <xf numFmtId="0" fontId="43" fillId="31" borderId="0" applyNumberFormat="0" applyBorder="0" applyAlignment="0" applyProtection="0">
      <alignment vertical="center"/>
    </xf>
    <xf numFmtId="0" fontId="42" fillId="30" borderId="0" applyNumberFormat="0" applyBorder="0" applyAlignment="0" applyProtection="0">
      <alignment vertical="center"/>
    </xf>
    <xf numFmtId="0" fontId="43" fillId="18" borderId="0" applyNumberFormat="0" applyBorder="0" applyAlignment="0" applyProtection="0">
      <alignment vertical="center"/>
    </xf>
    <xf numFmtId="0" fontId="43" fillId="14" borderId="0" applyNumberFormat="0" applyBorder="0" applyAlignment="0" applyProtection="0">
      <alignment vertical="center"/>
    </xf>
    <xf numFmtId="0" fontId="51" fillId="0" borderId="0">
      <alignment vertical="center"/>
    </xf>
    <xf numFmtId="0" fontId="43" fillId="15" borderId="0" applyNumberFormat="0" applyBorder="0" applyAlignment="0" applyProtection="0">
      <alignment vertical="center"/>
    </xf>
    <xf numFmtId="0" fontId="42" fillId="12" borderId="0" applyNumberFormat="0" applyBorder="0" applyAlignment="0" applyProtection="0">
      <alignment vertical="center"/>
    </xf>
    <xf numFmtId="0" fontId="42" fillId="22" borderId="0" applyNumberFormat="0" applyBorder="0" applyAlignment="0" applyProtection="0">
      <alignment vertical="center"/>
    </xf>
    <xf numFmtId="0" fontId="42" fillId="24" borderId="0" applyNumberFormat="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7" fillId="23" borderId="23" applyNumberFormat="0" applyAlignment="0" applyProtection="0">
      <alignment vertical="center"/>
    </xf>
    <xf numFmtId="0" fontId="60" fillId="0" borderId="20" applyNumberFormat="0" applyFill="0" applyAlignment="0" applyProtection="0">
      <alignment vertical="center"/>
    </xf>
    <xf numFmtId="0" fontId="61" fillId="28" borderId="22" applyNumberFormat="0" applyAlignment="0" applyProtection="0">
      <alignment vertical="center"/>
    </xf>
    <xf numFmtId="0" fontId="58" fillId="0" borderId="0" applyNumberFormat="0" applyFill="0" applyBorder="0" applyAlignment="0" applyProtection="0">
      <alignment vertical="center"/>
    </xf>
    <xf numFmtId="0" fontId="62" fillId="20" borderId="24" applyNumberFormat="0" applyAlignment="0" applyProtection="0">
      <alignment vertical="center"/>
    </xf>
    <xf numFmtId="0" fontId="42" fillId="29" borderId="0" applyNumberFormat="0" applyBorder="0" applyAlignment="0" applyProtection="0">
      <alignment vertical="center"/>
    </xf>
    <xf numFmtId="0" fontId="42" fillId="26" borderId="0" applyNumberFormat="0" applyBorder="0" applyAlignment="0" applyProtection="0">
      <alignment vertical="center"/>
    </xf>
    <xf numFmtId="42" fontId="0" fillId="0" borderId="0" applyFont="0" applyFill="0" applyBorder="0" applyAlignment="0" applyProtection="0">
      <alignment vertical="center"/>
    </xf>
    <xf numFmtId="0" fontId="56" fillId="0" borderId="25" applyNumberFormat="0" applyFill="0" applyAlignment="0" applyProtection="0">
      <alignment vertical="center"/>
    </xf>
    <xf numFmtId="0" fontId="52" fillId="0" borderId="0" applyNumberFormat="0" applyFill="0" applyBorder="0" applyAlignment="0" applyProtection="0">
      <alignment vertical="center"/>
    </xf>
    <xf numFmtId="0" fontId="55" fillId="20" borderId="22" applyNumberFormat="0" applyAlignment="0" applyProtection="0">
      <alignment vertical="center"/>
    </xf>
    <xf numFmtId="0" fontId="43" fillId="32" borderId="0" applyNumberFormat="0" applyBorder="0" applyAlignment="0" applyProtection="0">
      <alignment vertical="center"/>
    </xf>
    <xf numFmtId="41" fontId="0" fillId="0" borderId="0" applyFont="0" applyFill="0" applyBorder="0" applyAlignment="0" applyProtection="0">
      <alignment vertical="center"/>
    </xf>
    <xf numFmtId="0" fontId="43" fillId="25" borderId="0" applyNumberFormat="0" applyBorder="0" applyAlignment="0" applyProtection="0">
      <alignment vertical="center"/>
    </xf>
    <xf numFmtId="0" fontId="0" fillId="13" borderId="21" applyNumberFormat="0" applyFont="0" applyAlignment="0" applyProtection="0">
      <alignment vertical="center"/>
    </xf>
    <xf numFmtId="0" fontId="50"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49" fillId="0" borderId="20" applyNumberFormat="0" applyFill="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19" applyNumberFormat="0" applyFill="0" applyAlignment="0" applyProtection="0">
      <alignment vertical="center"/>
    </xf>
    <xf numFmtId="0" fontId="42" fillId="10" borderId="0" applyNumberFormat="0" applyBorder="0" applyAlignment="0" applyProtection="0">
      <alignment vertical="center"/>
    </xf>
    <xf numFmtId="0" fontId="42" fillId="9" borderId="0" applyNumberFormat="0" applyBorder="0" applyAlignment="0" applyProtection="0">
      <alignment vertical="center"/>
    </xf>
    <xf numFmtId="0" fontId="43" fillId="8" borderId="0" applyNumberFormat="0" applyBorder="0" applyAlignment="0" applyProtection="0">
      <alignment vertical="center"/>
    </xf>
    <xf numFmtId="0" fontId="47" fillId="0" borderId="18" applyNumberFormat="0" applyFill="0" applyAlignment="0" applyProtection="0">
      <alignment vertical="center"/>
    </xf>
    <xf numFmtId="0" fontId="43" fillId="7" borderId="0" applyNumberFormat="0" applyBorder="0" applyAlignment="0" applyProtection="0">
      <alignment vertical="center"/>
    </xf>
    <xf numFmtId="0" fontId="46" fillId="6" borderId="0" applyNumberFormat="0" applyBorder="0" applyAlignment="0" applyProtection="0">
      <alignment vertical="center"/>
    </xf>
    <xf numFmtId="0" fontId="42" fillId="27" borderId="0" applyNumberFormat="0" applyBorder="0" applyAlignment="0" applyProtection="0">
      <alignment vertical="center"/>
    </xf>
    <xf numFmtId="0" fontId="45" fillId="0" borderId="0" applyNumberFormat="0" applyFill="0" applyBorder="0" applyAlignment="0" applyProtection="0">
      <alignment vertical="center"/>
    </xf>
    <xf numFmtId="0" fontId="44" fillId="5" borderId="0" applyNumberFormat="0" applyBorder="0" applyAlignment="0" applyProtection="0">
      <alignment vertical="center"/>
    </xf>
    <xf numFmtId="0" fontId="43" fillId="4" borderId="0" applyNumberFormat="0" applyBorder="0" applyAlignment="0" applyProtection="0">
      <alignment vertical="center"/>
    </xf>
    <xf numFmtId="0" fontId="43" fillId="3" borderId="0" applyNumberFormat="0" applyBorder="0" applyAlignment="0" applyProtection="0">
      <alignment vertical="center"/>
    </xf>
    <xf numFmtId="0" fontId="42" fillId="2" borderId="0" applyNumberFormat="0" applyBorder="0" applyAlignment="0" applyProtection="0">
      <alignment vertical="center"/>
    </xf>
  </cellStyleXfs>
  <cellXfs count="135">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9" xfId="0" applyFont="1" applyFill="1" applyBorder="1" applyAlignment="1">
      <alignment horizontal="center" vertical="center" textRotation="255"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textRotation="255" wrapText="1"/>
    </xf>
    <xf numFmtId="0" fontId="6" fillId="0" borderId="1" xfId="0" applyFont="1" applyFill="1" applyBorder="1" applyAlignment="1">
      <alignment horizontal="left" vertical="top" wrapText="1"/>
    </xf>
    <xf numFmtId="0" fontId="5" fillId="0" borderId="10" xfId="0" applyFont="1" applyFill="1" applyBorder="1" applyAlignment="1">
      <alignment horizontal="left" vertical="top" wrapText="1"/>
    </xf>
    <xf numFmtId="0" fontId="4" fillId="0" borderId="12" xfId="0" applyFont="1" applyFill="1" applyBorder="1" applyAlignment="1">
      <alignment horizontal="center" vertical="center" textRotation="255" wrapText="1"/>
    </xf>
    <xf numFmtId="0" fontId="4" fillId="0" borderId="1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13" xfId="0" applyFont="1" applyFill="1" applyBorder="1" applyAlignment="1">
      <alignment horizontal="center" vertical="center" wrapText="1"/>
    </xf>
    <xf numFmtId="9" fontId="7" fillId="0" borderId="13" xfId="0" applyNumberFormat="1" applyFont="1" applyFill="1" applyBorder="1" applyAlignment="1">
      <alignment horizontal="center" vertical="center" shrinkToFit="1"/>
    </xf>
    <xf numFmtId="0" fontId="8" fillId="0" borderId="0" xfId="0" applyFont="1" applyAlignment="1">
      <alignment horizontal="center" vertical="center"/>
    </xf>
    <xf numFmtId="0" fontId="9"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0" fillId="0" borderId="9" xfId="0" applyFont="1" applyFill="1" applyBorder="1" applyAlignment="1">
      <alignment horizontal="center" vertical="center" textRotation="255" wrapText="1"/>
    </xf>
    <xf numFmtId="0" fontId="11"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2" fillId="0" borderId="0" xfId="0" applyFont="1" applyAlignment="1">
      <alignment horizontal="left" vertical="center" wrapText="1"/>
    </xf>
    <xf numFmtId="0" fontId="13" fillId="0" borderId="1" xfId="0" applyFont="1" applyFill="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11" fillId="0" borderId="14" xfId="0" applyFont="1" applyFill="1" applyBorder="1" applyAlignment="1">
      <alignment horizontal="center" vertical="center" textRotation="255" wrapText="1"/>
    </xf>
    <xf numFmtId="0" fontId="6"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1" fillId="0" borderId="9" xfId="0" applyFont="1" applyFill="1" applyBorder="1" applyAlignment="1">
      <alignment horizontal="center" vertical="center" textRotation="255" wrapText="1"/>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1" fontId="17" fillId="0" borderId="12" xfId="0" applyNumberFormat="1" applyFont="1" applyFill="1" applyBorder="1" applyAlignment="1">
      <alignment horizontal="center" vertical="center" wrapText="1" shrinkToFit="1"/>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6" xfId="0" applyFont="1" applyFill="1" applyBorder="1" applyAlignment="1">
      <alignment horizontal="center" vertical="center" wrapText="1"/>
    </xf>
    <xf numFmtId="1" fontId="17" fillId="0" borderId="12" xfId="0" applyNumberFormat="1" applyFont="1" applyFill="1" applyBorder="1" applyAlignment="1">
      <alignment horizontal="center" vertical="center" shrinkToFit="1"/>
    </xf>
    <xf numFmtId="0" fontId="18" fillId="0" borderId="17" xfId="0" applyFont="1" applyFill="1" applyBorder="1" applyAlignment="1">
      <alignment horizontal="center" vertical="center" wrapText="1"/>
    </xf>
    <xf numFmtId="0" fontId="18" fillId="0" borderId="12" xfId="0" applyFont="1" applyFill="1" applyBorder="1" applyAlignment="1">
      <alignment vertical="center" wrapText="1"/>
    </xf>
    <xf numFmtId="0" fontId="19" fillId="0" borderId="12" xfId="0" applyFont="1" applyFill="1" applyBorder="1" applyAlignment="1">
      <alignment horizontal="center" vertical="center" wrapText="1"/>
    </xf>
    <xf numFmtId="0" fontId="0" fillId="0" borderId="0" xfId="0" applyFill="1">
      <alignment vertical="center"/>
    </xf>
    <xf numFmtId="0" fontId="20" fillId="0" borderId="0" xfId="0" applyFont="1" applyFill="1">
      <alignment vertical="center"/>
    </xf>
    <xf numFmtId="0" fontId="0" fillId="0" borderId="0" xfId="0" applyAlignment="1">
      <alignment vertical="center" wrapText="1"/>
    </xf>
    <xf numFmtId="177" fontId="0" fillId="0" borderId="0" xfId="0" applyNumberFormat="1">
      <alignment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Alignment="1">
      <alignment horizontal="left" vertical="center"/>
    </xf>
    <xf numFmtId="0" fontId="23" fillId="0" borderId="0" xfId="0" applyFont="1" applyFill="1" applyAlignment="1">
      <alignment horizontal="left" vertical="center"/>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6" fillId="0" borderId="12" xfId="0" applyNumberFormat="1"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2" xfId="0" applyFont="1" applyBorder="1">
      <alignment vertical="center"/>
    </xf>
    <xf numFmtId="0" fontId="0" fillId="0" borderId="12" xfId="0" applyBorder="1">
      <alignment vertical="center"/>
    </xf>
    <xf numFmtId="0" fontId="21" fillId="0" borderId="0" xfId="0" applyFont="1" applyFill="1" applyBorder="1" applyAlignment="1">
      <alignment horizontal="left" vertical="center"/>
    </xf>
    <xf numFmtId="0" fontId="29" fillId="0" borderId="12" xfId="0" applyFont="1" applyBorder="1" applyAlignment="1">
      <alignment vertical="center" wrapText="1"/>
    </xf>
    <xf numFmtId="0" fontId="21" fillId="0" borderId="0" xfId="0" applyFont="1" applyFill="1" applyBorder="1" applyAlignment="1">
      <alignment horizontal="left" vertical="center" wrapText="1"/>
    </xf>
    <xf numFmtId="0" fontId="23" fillId="0" borderId="0" xfId="0" applyFont="1" applyFill="1" applyAlignment="1">
      <alignment horizontal="left" vertical="center" wrapText="1"/>
    </xf>
    <xf numFmtId="178" fontId="26" fillId="0" borderId="12" xfId="0" applyNumberFormat="1" applyFont="1" applyFill="1" applyBorder="1" applyAlignment="1">
      <alignment horizontal="center" vertical="center" wrapText="1"/>
    </xf>
    <xf numFmtId="57" fontId="26" fillId="0" borderId="12" xfId="0" applyNumberFormat="1" applyFont="1" applyFill="1" applyBorder="1" applyAlignment="1">
      <alignment horizontal="center" vertical="center" wrapText="1"/>
    </xf>
    <xf numFmtId="57" fontId="28" fillId="0" borderId="12" xfId="0" applyNumberFormat="1" applyFont="1" applyFill="1" applyBorder="1" applyAlignment="1">
      <alignment horizontal="center" vertical="center" wrapText="1"/>
    </xf>
    <xf numFmtId="57" fontId="30" fillId="0" borderId="12" xfId="0" applyNumberFormat="1" applyFont="1" applyFill="1" applyBorder="1" applyAlignment="1">
      <alignment horizontal="center" vertical="center" wrapText="1"/>
    </xf>
    <xf numFmtId="0" fontId="0" fillId="0" borderId="12" xfId="0" applyBorder="1" applyAlignment="1">
      <alignment vertical="center" wrapText="1"/>
    </xf>
    <xf numFmtId="177" fontId="21" fillId="0" borderId="0" xfId="0" applyNumberFormat="1" applyFont="1" applyFill="1" applyBorder="1" applyAlignment="1">
      <alignment horizontal="center" vertical="center"/>
    </xf>
    <xf numFmtId="177" fontId="23" fillId="0" borderId="0" xfId="0" applyNumberFormat="1" applyFont="1" applyFill="1" applyAlignment="1">
      <alignment horizontal="left" vertical="center"/>
    </xf>
    <xf numFmtId="177" fontId="24" fillId="0" borderId="12" xfId="0" applyNumberFormat="1" applyFont="1" applyFill="1" applyBorder="1" applyAlignment="1">
      <alignment horizontal="center" vertical="center" wrapText="1"/>
    </xf>
    <xf numFmtId="177" fontId="25" fillId="0" borderId="12" xfId="0" applyNumberFormat="1" applyFont="1" applyFill="1" applyBorder="1" applyAlignment="1">
      <alignment horizontal="center" vertical="center" wrapText="1"/>
    </xf>
    <xf numFmtId="177" fontId="27" fillId="0" borderId="12" xfId="0" applyNumberFormat="1" applyFont="1" applyFill="1" applyBorder="1" applyAlignment="1">
      <alignment horizontal="center" vertical="center" wrapText="1"/>
    </xf>
    <xf numFmtId="177" fontId="29" fillId="0" borderId="12" xfId="0" applyNumberFormat="1" applyFont="1" applyBorder="1">
      <alignment vertical="center"/>
    </xf>
    <xf numFmtId="177" fontId="0" fillId="0" borderId="12" xfId="0" applyNumberFormat="1" applyBorder="1">
      <alignment vertical="center"/>
    </xf>
    <xf numFmtId="177" fontId="26" fillId="0" borderId="12" xfId="0" applyNumberFormat="1" applyFont="1" applyFill="1" applyBorder="1" applyAlignment="1">
      <alignment horizontal="center" vertical="center" wrapText="1"/>
    </xf>
    <xf numFmtId="177" fontId="28" fillId="0" borderId="12" xfId="0" applyNumberFormat="1" applyFont="1" applyFill="1" applyBorder="1" applyAlignment="1">
      <alignment horizontal="center" vertical="center" wrapText="1"/>
    </xf>
    <xf numFmtId="0" fontId="20" fillId="0" borderId="0" xfId="0" applyFont="1">
      <alignment vertical="center"/>
    </xf>
    <xf numFmtId="176" fontId="0" fillId="0" borderId="0" xfId="0" applyNumberFormat="1">
      <alignment vertical="center"/>
    </xf>
    <xf numFmtId="0" fontId="31" fillId="0" borderId="0" xfId="0" applyFont="1">
      <alignment vertical="center"/>
    </xf>
    <xf numFmtId="0" fontId="31" fillId="0" borderId="0" xfId="0" applyFont="1" applyAlignment="1">
      <alignment horizontal="center" vertical="center"/>
    </xf>
    <xf numFmtId="176" fontId="31" fillId="0" borderId="0" xfId="0" applyNumberFormat="1" applyFont="1">
      <alignment vertical="center"/>
    </xf>
    <xf numFmtId="0" fontId="32" fillId="0" borderId="0" xfId="0" applyFont="1" applyBorder="1" applyAlignment="1">
      <alignment horizontal="center" vertical="center"/>
    </xf>
    <xf numFmtId="176" fontId="32" fillId="0" borderId="0" xfId="0" applyNumberFormat="1" applyFont="1" applyBorder="1" applyAlignment="1">
      <alignment horizontal="center" vertical="center"/>
    </xf>
    <xf numFmtId="0" fontId="33" fillId="0" borderId="0" xfId="0" applyFont="1" applyBorder="1">
      <alignment vertical="center"/>
    </xf>
    <xf numFmtId="0" fontId="33" fillId="0" borderId="0" xfId="0" applyFont="1" applyBorder="1" applyAlignment="1">
      <alignment horizontal="center" vertical="center"/>
    </xf>
    <xf numFmtId="176" fontId="33" fillId="0" borderId="0" xfId="0" applyNumberFormat="1" applyFont="1" applyBorder="1">
      <alignment vertical="center"/>
    </xf>
    <xf numFmtId="0" fontId="33" fillId="0" borderId="12" xfId="0" applyFont="1" applyBorder="1" applyAlignment="1">
      <alignment horizontal="center" vertical="center"/>
    </xf>
    <xf numFmtId="0" fontId="33" fillId="0" borderId="12" xfId="0" applyFont="1" applyBorder="1" applyAlignment="1">
      <alignment horizontal="center" vertical="center" wrapText="1"/>
    </xf>
    <xf numFmtId="176" fontId="33" fillId="0" borderId="12" xfId="0" applyNumberFormat="1" applyFont="1" applyBorder="1" applyAlignment="1">
      <alignment horizontal="center" vertical="center"/>
    </xf>
    <xf numFmtId="176" fontId="33" fillId="0" borderId="12" xfId="0" applyNumberFormat="1" applyFont="1" applyBorder="1" applyAlignment="1">
      <alignment horizontal="center" vertical="center" wrapText="1"/>
    </xf>
    <xf numFmtId="0" fontId="33" fillId="0" borderId="12" xfId="0" applyFont="1" applyBorder="1">
      <alignment vertical="center"/>
    </xf>
    <xf numFmtId="0" fontId="34" fillId="0" borderId="12" xfId="0" applyFont="1" applyBorder="1" applyAlignment="1">
      <alignment horizontal="center" vertical="center" wrapText="1"/>
    </xf>
    <xf numFmtId="0" fontId="35" fillId="0" borderId="12" xfId="0" applyFont="1" applyBorder="1" applyAlignment="1">
      <alignment horizontal="center" vertical="center"/>
    </xf>
    <xf numFmtId="176" fontId="35" fillId="0" borderId="12" xfId="0" applyNumberFormat="1" applyFont="1" applyBorder="1" applyAlignment="1">
      <alignment horizontal="center" vertical="center"/>
    </xf>
    <xf numFmtId="0" fontId="36" fillId="0" borderId="12" xfId="0" applyFont="1" applyBorder="1" applyAlignment="1">
      <alignment horizontal="center" vertical="center" wrapText="1"/>
    </xf>
    <xf numFmtId="176" fontId="37" fillId="0" borderId="12" xfId="0" applyNumberFormat="1" applyFont="1" applyFill="1" applyBorder="1" applyAlignment="1">
      <alignment horizontal="center" vertical="center" wrapText="1"/>
    </xf>
    <xf numFmtId="0" fontId="38" fillId="0" borderId="12" xfId="0" applyFont="1" applyBorder="1">
      <alignment vertical="center"/>
    </xf>
    <xf numFmtId="0" fontId="39" fillId="0" borderId="12" xfId="0" applyFont="1" applyBorder="1" applyAlignment="1">
      <alignment horizontal="center" vertical="center" wrapText="1"/>
    </xf>
    <xf numFmtId="0" fontId="38" fillId="0" borderId="12" xfId="0" applyFont="1" applyBorder="1" applyAlignment="1">
      <alignment horizontal="center" vertical="center"/>
    </xf>
    <xf numFmtId="176" fontId="38" fillId="0" borderId="12" xfId="0" applyNumberFormat="1" applyFont="1" applyBorder="1" applyAlignment="1">
      <alignment horizontal="center" vertical="center"/>
    </xf>
    <xf numFmtId="0" fontId="40" fillId="0" borderId="12" xfId="0" applyFont="1" applyBorder="1" applyAlignment="1">
      <alignment horizontal="center" vertical="center" wrapText="1"/>
    </xf>
    <xf numFmtId="176" fontId="33" fillId="0" borderId="12" xfId="0" applyNumberFormat="1" applyFont="1" applyBorder="1">
      <alignment vertical="center"/>
    </xf>
    <xf numFmtId="0" fontId="41" fillId="0" borderId="12" xfId="0" applyFont="1" applyBorder="1" applyAlignment="1">
      <alignment horizontal="center" vertical="center"/>
    </xf>
    <xf numFmtId="176" fontId="41" fillId="0" borderId="12" xfId="0" applyNumberFormat="1" applyFont="1" applyBorder="1" applyAlignment="1">
      <alignment horizontal="center" vertical="center"/>
    </xf>
    <xf numFmtId="0" fontId="36" fillId="0" borderId="12" xfId="0" applyFont="1" applyBorder="1" applyAlignment="1">
      <alignment horizontal="center" vertical="center"/>
    </xf>
    <xf numFmtId="0" fontId="33" fillId="0" borderId="12" xfId="0" applyFont="1" applyBorder="1" applyAlignment="1">
      <alignment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workbookViewId="0">
      <pane ySplit="6" topLeftCell="A23" activePane="bottomLeft" state="frozen"/>
      <selection/>
      <selection pane="bottomLeft" activeCell="J27" sqref="J27"/>
    </sheetView>
  </sheetViews>
  <sheetFormatPr defaultColWidth="9" defaultRowHeight="14.25"/>
  <cols>
    <col min="1" max="1" width="6.125" customWidth="1"/>
    <col min="2" max="2" width="15" customWidth="1"/>
    <col min="3" max="3" width="10.625" style="48" customWidth="1"/>
    <col min="4" max="5" width="10.625" style="106" customWidth="1"/>
    <col min="6" max="13" width="10.625" customWidth="1"/>
  </cols>
  <sheetData>
    <row r="1" ht="28" customHeight="1" spans="1:13">
      <c r="A1" s="1" t="s">
        <v>0</v>
      </c>
      <c r="B1" s="107"/>
      <c r="C1" s="108"/>
      <c r="D1" s="109"/>
      <c r="E1" s="109"/>
      <c r="F1" s="107"/>
      <c r="G1" s="107"/>
      <c r="H1" s="107"/>
      <c r="I1" s="107"/>
      <c r="J1" s="107"/>
      <c r="K1" s="107"/>
      <c r="L1" s="107"/>
      <c r="M1" s="107"/>
    </row>
    <row r="2" ht="33" customHeight="1" spans="1:13">
      <c r="A2" s="110" t="s">
        <v>1</v>
      </c>
      <c r="B2" s="110"/>
      <c r="C2" s="110"/>
      <c r="D2" s="111"/>
      <c r="E2" s="111"/>
      <c r="F2" s="110"/>
      <c r="G2" s="110"/>
      <c r="H2" s="110"/>
      <c r="I2" s="110"/>
      <c r="J2" s="110"/>
      <c r="K2" s="110"/>
      <c r="L2" s="110"/>
      <c r="M2" s="110"/>
    </row>
    <row r="3" ht="24" customHeight="1" spans="1:13">
      <c r="A3" s="112" t="s">
        <v>2</v>
      </c>
      <c r="B3" s="112" t="s">
        <v>3</v>
      </c>
      <c r="C3" s="113"/>
      <c r="D3" s="114"/>
      <c r="E3" s="114"/>
      <c r="F3" s="112"/>
      <c r="G3" s="112"/>
      <c r="H3" s="112"/>
      <c r="I3" s="112"/>
      <c r="J3" s="112"/>
      <c r="K3" s="112"/>
      <c r="L3" s="112" t="s">
        <v>4</v>
      </c>
      <c r="M3" s="112"/>
    </row>
    <row r="4" ht="30" customHeight="1" spans="1:13">
      <c r="A4" s="115" t="s">
        <v>5</v>
      </c>
      <c r="B4" s="115" t="s">
        <v>6</v>
      </c>
      <c r="C4" s="116" t="s">
        <v>7</v>
      </c>
      <c r="D4" s="117" t="s">
        <v>8</v>
      </c>
      <c r="E4" s="117"/>
      <c r="F4" s="115"/>
      <c r="G4" s="115" t="s">
        <v>9</v>
      </c>
      <c r="H4" s="115"/>
      <c r="I4" s="115"/>
      <c r="J4" s="115"/>
      <c r="K4" s="115"/>
      <c r="L4" s="115"/>
      <c r="M4" s="115" t="s">
        <v>10</v>
      </c>
    </row>
    <row r="5" ht="36" customHeight="1" spans="1:13">
      <c r="A5" s="115"/>
      <c r="B5" s="115"/>
      <c r="C5" s="116"/>
      <c r="D5" s="118" t="s">
        <v>11</v>
      </c>
      <c r="E5" s="117" t="s">
        <v>12</v>
      </c>
      <c r="F5" s="115"/>
      <c r="G5" s="116" t="s">
        <v>13</v>
      </c>
      <c r="H5" s="116" t="s">
        <v>14</v>
      </c>
      <c r="I5" s="116" t="s">
        <v>15</v>
      </c>
      <c r="J5" s="115" t="s">
        <v>12</v>
      </c>
      <c r="K5" s="115"/>
      <c r="L5" s="115"/>
      <c r="M5" s="115"/>
    </row>
    <row r="6" ht="82" customHeight="1" spans="1:13">
      <c r="A6" s="115"/>
      <c r="B6" s="115"/>
      <c r="C6" s="116"/>
      <c r="D6" s="118"/>
      <c r="E6" s="118" t="s">
        <v>16</v>
      </c>
      <c r="F6" s="134" t="s">
        <v>17</v>
      </c>
      <c r="G6" s="116"/>
      <c r="H6" s="116"/>
      <c r="I6" s="116"/>
      <c r="J6" s="134" t="s">
        <v>18</v>
      </c>
      <c r="K6" s="134" t="s">
        <v>19</v>
      </c>
      <c r="L6" s="134" t="s">
        <v>20</v>
      </c>
      <c r="M6" s="115"/>
    </row>
    <row r="7" ht="25" customHeight="1" spans="1:13">
      <c r="A7" s="119"/>
      <c r="B7" s="120" t="s">
        <v>21</v>
      </c>
      <c r="C7" s="121"/>
      <c r="D7" s="122"/>
      <c r="E7" s="122"/>
      <c r="F7" s="115"/>
      <c r="G7" s="115"/>
      <c r="H7" s="115"/>
      <c r="I7" s="115"/>
      <c r="J7" s="115"/>
      <c r="K7" s="115"/>
      <c r="L7" s="115"/>
      <c r="M7" s="119"/>
    </row>
    <row r="8" ht="25" customHeight="1" spans="1:13">
      <c r="A8" s="119"/>
      <c r="B8" s="120" t="s">
        <v>22</v>
      </c>
      <c r="C8" s="121">
        <v>1</v>
      </c>
      <c r="D8" s="122">
        <v>1.6</v>
      </c>
      <c r="E8" s="122">
        <v>1.6</v>
      </c>
      <c r="F8" s="115"/>
      <c r="G8" s="115">
        <v>1</v>
      </c>
      <c r="H8" s="115">
        <v>10</v>
      </c>
      <c r="I8" s="115">
        <v>32</v>
      </c>
      <c r="J8" s="115">
        <v>1</v>
      </c>
      <c r="K8" s="115">
        <v>4</v>
      </c>
      <c r="L8" s="115">
        <v>15</v>
      </c>
      <c r="M8" s="119"/>
    </row>
    <row r="9" ht="25" customHeight="1" spans="1:13">
      <c r="A9" s="119"/>
      <c r="B9" s="123" t="s">
        <v>23</v>
      </c>
      <c r="C9" s="115"/>
      <c r="D9" s="117"/>
      <c r="E9" s="117"/>
      <c r="F9" s="115"/>
      <c r="G9" s="115"/>
      <c r="H9" s="115"/>
      <c r="I9" s="115"/>
      <c r="J9" s="115"/>
      <c r="K9" s="115"/>
      <c r="L9" s="115"/>
      <c r="M9" s="119"/>
    </row>
    <row r="10" ht="25" customHeight="1" spans="1:13">
      <c r="A10" s="119"/>
      <c r="B10" s="123" t="s">
        <v>24</v>
      </c>
      <c r="C10" s="115"/>
      <c r="D10" s="117"/>
      <c r="E10" s="117"/>
      <c r="F10" s="115"/>
      <c r="G10" s="115"/>
      <c r="H10" s="115"/>
      <c r="I10" s="115"/>
      <c r="J10" s="115"/>
      <c r="K10" s="115"/>
      <c r="L10" s="115"/>
      <c r="M10" s="119"/>
    </row>
    <row r="11" ht="25" customHeight="1" spans="1:13">
      <c r="A11" s="119"/>
      <c r="B11" s="123" t="s">
        <v>25</v>
      </c>
      <c r="C11" s="115">
        <v>1</v>
      </c>
      <c r="D11" s="117">
        <v>1.6</v>
      </c>
      <c r="E11" s="117">
        <v>1.6</v>
      </c>
      <c r="F11" s="115"/>
      <c r="G11" s="115">
        <v>1</v>
      </c>
      <c r="H11" s="115">
        <v>10</v>
      </c>
      <c r="I11" s="115">
        <v>32</v>
      </c>
      <c r="J11" s="115">
        <v>1</v>
      </c>
      <c r="K11" s="115">
        <v>4</v>
      </c>
      <c r="L11" s="115">
        <v>15</v>
      </c>
      <c r="M11" s="119"/>
    </row>
    <row r="12" ht="25" customHeight="1" spans="1:13">
      <c r="A12" s="119"/>
      <c r="B12" s="123" t="s">
        <v>26</v>
      </c>
      <c r="C12" s="115"/>
      <c r="D12" s="124"/>
      <c r="E12" s="124"/>
      <c r="F12" s="115"/>
      <c r="G12" s="115"/>
      <c r="H12" s="115"/>
      <c r="I12" s="115"/>
      <c r="J12" s="115"/>
      <c r="K12" s="119"/>
      <c r="L12" s="119"/>
      <c r="M12" s="119"/>
    </row>
    <row r="13" ht="25" customHeight="1" spans="1:13">
      <c r="A13" s="119"/>
      <c r="B13" s="123" t="s">
        <v>27</v>
      </c>
      <c r="C13" s="115"/>
      <c r="D13" s="117"/>
      <c r="E13" s="117"/>
      <c r="F13" s="115"/>
      <c r="G13" s="115"/>
      <c r="H13" s="115"/>
      <c r="I13" s="115"/>
      <c r="J13" s="115"/>
      <c r="K13" s="119"/>
      <c r="L13" s="119"/>
      <c r="M13" s="119"/>
    </row>
    <row r="14" ht="25" customHeight="1" spans="1:13">
      <c r="A14" s="119"/>
      <c r="B14" s="123" t="s">
        <v>28</v>
      </c>
      <c r="C14" s="115"/>
      <c r="D14" s="117"/>
      <c r="E14" s="117"/>
      <c r="F14" s="115"/>
      <c r="G14" s="115"/>
      <c r="H14" s="115"/>
      <c r="I14" s="115"/>
      <c r="J14" s="115"/>
      <c r="K14" s="119"/>
      <c r="L14" s="119"/>
      <c r="M14" s="119"/>
    </row>
    <row r="15" ht="25" customHeight="1" spans="1:13">
      <c r="A15" s="119"/>
      <c r="B15" s="123" t="s">
        <v>29</v>
      </c>
      <c r="C15" s="115"/>
      <c r="D15" s="117"/>
      <c r="E15" s="117"/>
      <c r="F15" s="115"/>
      <c r="G15" s="115"/>
      <c r="H15" s="115"/>
      <c r="I15" s="115"/>
      <c r="J15" s="115"/>
      <c r="K15" s="119"/>
      <c r="L15" s="119"/>
      <c r="M15" s="119"/>
    </row>
    <row r="16" ht="25" customHeight="1" spans="1:13">
      <c r="A16" s="119"/>
      <c r="B16" s="120" t="s">
        <v>30</v>
      </c>
      <c r="C16" s="121"/>
      <c r="D16" s="122"/>
      <c r="E16" s="122"/>
      <c r="F16" s="115"/>
      <c r="G16" s="115"/>
      <c r="H16" s="115"/>
      <c r="I16" s="115"/>
      <c r="J16" s="115"/>
      <c r="K16" s="119"/>
      <c r="L16" s="119"/>
      <c r="M16" s="119"/>
    </row>
    <row r="17" ht="25" customHeight="1" spans="1:13">
      <c r="A17" s="119"/>
      <c r="B17" s="123" t="s">
        <v>31</v>
      </c>
      <c r="C17" s="115"/>
      <c r="D17" s="117"/>
      <c r="E17" s="117"/>
      <c r="F17" s="115"/>
      <c r="G17" s="115"/>
      <c r="H17" s="115"/>
      <c r="I17" s="115"/>
      <c r="J17" s="115"/>
      <c r="K17" s="119"/>
      <c r="L17" s="119"/>
      <c r="M17" s="119"/>
    </row>
    <row r="18" ht="25" customHeight="1" spans="1:13">
      <c r="A18" s="119"/>
      <c r="B18" s="123" t="s">
        <v>32</v>
      </c>
      <c r="C18" s="115"/>
      <c r="D18" s="117"/>
      <c r="E18" s="117"/>
      <c r="F18" s="115"/>
      <c r="G18" s="115"/>
      <c r="H18" s="115"/>
      <c r="I18" s="115"/>
      <c r="J18" s="115"/>
      <c r="K18" s="119"/>
      <c r="L18" s="119"/>
      <c r="M18" s="119"/>
    </row>
    <row r="19" ht="25" customHeight="1" spans="1:13">
      <c r="A19" s="119"/>
      <c r="B19" s="123" t="s">
        <v>33</v>
      </c>
      <c r="C19" s="115"/>
      <c r="D19" s="117"/>
      <c r="E19" s="117"/>
      <c r="F19" s="115"/>
      <c r="G19" s="115"/>
      <c r="H19" s="115"/>
      <c r="I19" s="115"/>
      <c r="J19" s="115"/>
      <c r="K19" s="119"/>
      <c r="L19" s="119"/>
      <c r="M19" s="119"/>
    </row>
    <row r="20" ht="25" customHeight="1" spans="1:13">
      <c r="A20" s="119"/>
      <c r="B20" s="123" t="s">
        <v>34</v>
      </c>
      <c r="C20" s="115"/>
      <c r="D20" s="117"/>
      <c r="E20" s="117"/>
      <c r="F20" s="115"/>
      <c r="G20" s="115"/>
      <c r="H20" s="115"/>
      <c r="I20" s="115"/>
      <c r="J20" s="115"/>
      <c r="K20" s="119"/>
      <c r="L20" s="119"/>
      <c r="M20" s="119"/>
    </row>
    <row r="21" ht="25" customHeight="1" spans="1:13">
      <c r="A21" s="119"/>
      <c r="B21" s="123" t="s">
        <v>35</v>
      </c>
      <c r="C21" s="115"/>
      <c r="D21" s="117"/>
      <c r="E21" s="117"/>
      <c r="F21" s="115"/>
      <c r="G21" s="115"/>
      <c r="H21" s="115"/>
      <c r="I21" s="115"/>
      <c r="J21" s="115"/>
      <c r="K21" s="119"/>
      <c r="L21" s="119"/>
      <c r="M21" s="119"/>
    </row>
    <row r="22" s="105" customFormat="1" ht="25" customHeight="1" spans="1:13">
      <c r="A22" s="125"/>
      <c r="B22" s="126" t="s">
        <v>36</v>
      </c>
      <c r="C22" s="127">
        <v>1</v>
      </c>
      <c r="D22" s="128">
        <v>26.4</v>
      </c>
      <c r="E22" s="128">
        <v>26.4</v>
      </c>
      <c r="F22" s="127"/>
      <c r="G22" s="127">
        <v>2</v>
      </c>
      <c r="H22" s="127">
        <v>50</v>
      </c>
      <c r="I22" s="127">
        <v>200</v>
      </c>
      <c r="J22" s="127">
        <v>1</v>
      </c>
      <c r="K22" s="127">
        <v>22</v>
      </c>
      <c r="L22" s="127">
        <v>86</v>
      </c>
      <c r="M22" s="125"/>
    </row>
    <row r="23" s="105" customFormat="1" ht="25" customHeight="1" spans="1:13">
      <c r="A23" s="125"/>
      <c r="B23" s="129" t="s">
        <v>37</v>
      </c>
      <c r="C23" s="127">
        <v>1</v>
      </c>
      <c r="D23" s="128">
        <v>26.4</v>
      </c>
      <c r="E23" s="128">
        <v>26.4</v>
      </c>
      <c r="F23" s="127"/>
      <c r="G23" s="127">
        <v>2</v>
      </c>
      <c r="H23" s="127">
        <v>50</v>
      </c>
      <c r="I23" s="127">
        <v>200</v>
      </c>
      <c r="J23" s="127">
        <v>1</v>
      </c>
      <c r="K23" s="127">
        <v>22</v>
      </c>
      <c r="L23" s="127">
        <v>86</v>
      </c>
      <c r="M23" s="125"/>
    </row>
    <row r="24" ht="25" customHeight="1" spans="1:13">
      <c r="A24" s="119"/>
      <c r="B24" s="123" t="s">
        <v>38</v>
      </c>
      <c r="C24" s="115"/>
      <c r="D24" s="117"/>
      <c r="E24" s="117"/>
      <c r="F24" s="119"/>
      <c r="G24" s="119"/>
      <c r="H24" s="115"/>
      <c r="I24" s="115"/>
      <c r="J24" s="115"/>
      <c r="K24" s="115"/>
      <c r="L24" s="115"/>
      <c r="M24" s="119"/>
    </row>
    <row r="25" ht="25" customHeight="1" spans="1:13">
      <c r="A25" s="119"/>
      <c r="B25" s="123" t="s">
        <v>39</v>
      </c>
      <c r="C25" s="115"/>
      <c r="D25" s="130"/>
      <c r="E25" s="130"/>
      <c r="F25" s="119"/>
      <c r="G25" s="119"/>
      <c r="H25" s="119"/>
      <c r="I25" s="119"/>
      <c r="J25" s="119"/>
      <c r="K25" s="119"/>
      <c r="L25" s="119"/>
      <c r="M25" s="119"/>
    </row>
    <row r="26" ht="25" customHeight="1" spans="1:13">
      <c r="A26" s="119"/>
      <c r="B26" s="123" t="s">
        <v>40</v>
      </c>
      <c r="C26" s="115"/>
      <c r="D26" s="117"/>
      <c r="E26" s="117"/>
      <c r="F26" s="119"/>
      <c r="G26" s="119"/>
      <c r="H26" s="119"/>
      <c r="I26" s="119"/>
      <c r="J26" s="119"/>
      <c r="K26" s="119"/>
      <c r="L26" s="119"/>
      <c r="M26" s="119"/>
    </row>
    <row r="27" s="105" customFormat="1" ht="25" customHeight="1" spans="1:13">
      <c r="A27" s="125"/>
      <c r="B27" s="126" t="s">
        <v>41</v>
      </c>
      <c r="C27" s="131">
        <v>14</v>
      </c>
      <c r="D27" s="132">
        <v>194</v>
      </c>
      <c r="E27" s="132">
        <v>194</v>
      </c>
      <c r="F27" s="125"/>
      <c r="G27" s="125">
        <v>53</v>
      </c>
      <c r="H27" s="125">
        <v>2563</v>
      </c>
      <c r="I27" s="125">
        <v>13212</v>
      </c>
      <c r="J27" s="125">
        <v>22</v>
      </c>
      <c r="K27" s="125">
        <v>160</v>
      </c>
      <c r="L27" s="125">
        <v>407</v>
      </c>
      <c r="M27" s="125"/>
    </row>
    <row r="28" ht="25" customHeight="1" spans="1:13">
      <c r="A28" s="119"/>
      <c r="B28" s="120" t="s">
        <v>42</v>
      </c>
      <c r="C28" s="121"/>
      <c r="D28" s="122"/>
      <c r="E28" s="122"/>
      <c r="F28" s="119"/>
      <c r="G28" s="119"/>
      <c r="H28" s="119"/>
      <c r="I28" s="119"/>
      <c r="J28" s="119"/>
      <c r="K28" s="119"/>
      <c r="L28" s="119"/>
      <c r="M28" s="119"/>
    </row>
    <row r="29" ht="25" customHeight="1" spans="1:13">
      <c r="A29" s="119"/>
      <c r="B29" s="123" t="s">
        <v>43</v>
      </c>
      <c r="C29" s="115"/>
      <c r="D29" s="130"/>
      <c r="E29" s="130"/>
      <c r="F29" s="119"/>
      <c r="G29" s="119"/>
      <c r="H29" s="119"/>
      <c r="I29" s="119"/>
      <c r="J29" s="119"/>
      <c r="K29" s="119"/>
      <c r="L29" s="119"/>
      <c r="M29" s="119"/>
    </row>
    <row r="30" ht="25" customHeight="1" spans="1:13">
      <c r="A30" s="119"/>
      <c r="B30" s="123" t="s">
        <v>44</v>
      </c>
      <c r="C30" s="115"/>
      <c r="D30" s="117"/>
      <c r="E30" s="117"/>
      <c r="F30" s="119"/>
      <c r="G30" s="119"/>
      <c r="H30" s="119"/>
      <c r="I30" s="119"/>
      <c r="J30" s="119"/>
      <c r="K30" s="119"/>
      <c r="L30" s="119"/>
      <c r="M30" s="119"/>
    </row>
    <row r="31" ht="25" customHeight="1" spans="1:13">
      <c r="A31" s="119"/>
      <c r="B31" s="123" t="s">
        <v>45</v>
      </c>
      <c r="C31" s="115"/>
      <c r="D31" s="130"/>
      <c r="E31" s="130"/>
      <c r="F31" s="119"/>
      <c r="G31" s="119"/>
      <c r="H31" s="119"/>
      <c r="I31" s="119"/>
      <c r="J31" s="119"/>
      <c r="K31" s="119"/>
      <c r="L31" s="119"/>
      <c r="M31" s="119"/>
    </row>
    <row r="32" ht="25" customHeight="1" spans="1:13">
      <c r="A32" s="119"/>
      <c r="B32" s="123" t="s">
        <v>46</v>
      </c>
      <c r="C32" s="115"/>
      <c r="D32" s="130"/>
      <c r="E32" s="130"/>
      <c r="F32" s="119"/>
      <c r="G32" s="119"/>
      <c r="H32" s="119"/>
      <c r="I32" s="119"/>
      <c r="J32" s="119"/>
      <c r="K32" s="119"/>
      <c r="L32" s="119"/>
      <c r="M32" s="119"/>
    </row>
    <row r="33" ht="25" customHeight="1" spans="1:13">
      <c r="A33" s="119"/>
      <c r="B33" s="120" t="s">
        <v>47</v>
      </c>
      <c r="C33" s="115"/>
      <c r="D33" s="130"/>
      <c r="E33" s="130"/>
      <c r="F33" s="119"/>
      <c r="G33" s="119"/>
      <c r="H33" s="119"/>
      <c r="I33" s="119"/>
      <c r="J33" s="119"/>
      <c r="K33" s="119"/>
      <c r="L33" s="119"/>
      <c r="M33" s="119"/>
    </row>
    <row r="34" ht="25" customHeight="1" spans="1:13">
      <c r="A34" s="119"/>
      <c r="B34" s="123" t="s">
        <v>48</v>
      </c>
      <c r="C34" s="115"/>
      <c r="D34" s="130"/>
      <c r="E34" s="130"/>
      <c r="F34" s="119"/>
      <c r="G34" s="119"/>
      <c r="H34" s="119"/>
      <c r="I34" s="119"/>
      <c r="J34" s="119"/>
      <c r="K34" s="119"/>
      <c r="L34" s="119"/>
      <c r="M34" s="119"/>
    </row>
    <row r="35" ht="25" customHeight="1" spans="1:13">
      <c r="A35" s="119"/>
      <c r="B35" s="123" t="s">
        <v>49</v>
      </c>
      <c r="C35" s="115"/>
      <c r="D35" s="130"/>
      <c r="E35" s="130"/>
      <c r="F35" s="119"/>
      <c r="G35" s="119"/>
      <c r="H35" s="119"/>
      <c r="I35" s="119"/>
      <c r="J35" s="119"/>
      <c r="K35" s="119"/>
      <c r="L35" s="119"/>
      <c r="M35" s="119"/>
    </row>
    <row r="36" ht="25" customHeight="1" spans="1:13">
      <c r="A36" s="119"/>
      <c r="B36" s="120" t="s">
        <v>50</v>
      </c>
      <c r="C36" s="115"/>
      <c r="D36" s="130"/>
      <c r="E36" s="130"/>
      <c r="F36" s="119"/>
      <c r="G36" s="119"/>
      <c r="H36" s="119"/>
      <c r="I36" s="119"/>
      <c r="J36" s="119"/>
      <c r="K36" s="119"/>
      <c r="L36" s="119"/>
      <c r="M36" s="119"/>
    </row>
    <row r="37" ht="25" customHeight="1" spans="1:13">
      <c r="A37" s="119"/>
      <c r="B37" s="120" t="s">
        <v>51</v>
      </c>
      <c r="C37" s="115"/>
      <c r="D37" s="130"/>
      <c r="E37" s="130"/>
      <c r="F37" s="119"/>
      <c r="G37" s="119"/>
      <c r="H37" s="119"/>
      <c r="I37" s="119"/>
      <c r="J37" s="119"/>
      <c r="K37" s="119"/>
      <c r="L37" s="119"/>
      <c r="M37" s="119"/>
    </row>
    <row r="38" ht="25" customHeight="1" spans="1:13">
      <c r="A38" s="119"/>
      <c r="B38" s="123" t="s">
        <v>52</v>
      </c>
      <c r="C38" s="115"/>
      <c r="D38" s="130"/>
      <c r="E38" s="130"/>
      <c r="F38" s="119"/>
      <c r="G38" s="119"/>
      <c r="H38" s="119"/>
      <c r="I38" s="119"/>
      <c r="J38" s="119"/>
      <c r="K38" s="119"/>
      <c r="L38" s="119"/>
      <c r="M38" s="119"/>
    </row>
    <row r="39" ht="25" customHeight="1" spans="1:13">
      <c r="A39" s="119"/>
      <c r="B39" s="123" t="s">
        <v>53</v>
      </c>
      <c r="C39" s="115"/>
      <c r="D39" s="130"/>
      <c r="E39" s="130"/>
      <c r="F39" s="119"/>
      <c r="G39" s="119"/>
      <c r="H39" s="119"/>
      <c r="I39" s="119"/>
      <c r="J39" s="119"/>
      <c r="K39" s="119"/>
      <c r="L39" s="119"/>
      <c r="M39" s="119"/>
    </row>
    <row r="40" ht="25" customHeight="1" spans="1:13">
      <c r="A40" s="119"/>
      <c r="B40" s="133" t="s">
        <v>54</v>
      </c>
      <c r="C40" s="115"/>
      <c r="D40" s="130"/>
      <c r="E40" s="130"/>
      <c r="F40" s="119"/>
      <c r="G40" s="119"/>
      <c r="H40" s="119"/>
      <c r="I40" s="119"/>
      <c r="J40" s="119"/>
      <c r="K40" s="119"/>
      <c r="L40" s="119"/>
      <c r="M40" s="119"/>
    </row>
  </sheetData>
  <mergeCells count="13">
    <mergeCell ref="A2:M2"/>
    <mergeCell ref="D4:F4"/>
    <mergeCell ref="G4:L4"/>
    <mergeCell ref="E5:F5"/>
    <mergeCell ref="J5:L5"/>
    <mergeCell ref="A4:A6"/>
    <mergeCell ref="B4:B6"/>
    <mergeCell ref="C4:C6"/>
    <mergeCell ref="D5:D6"/>
    <mergeCell ref="G5:G6"/>
    <mergeCell ref="H5:H6"/>
    <mergeCell ref="I5:I6"/>
    <mergeCell ref="M4:M6"/>
  </mergeCells>
  <pageMargins left="0.75" right="0.75" top="0.393055555555556" bottom="0.314583333333333" header="0.393055555555556" footer="0.354166666666667"/>
  <pageSetup paperSize="9" scale="9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5"/>
  <sheetViews>
    <sheetView tabSelected="1" workbookViewId="0">
      <pane ySplit="6" topLeftCell="A21" activePane="bottomLeft" state="frozen"/>
      <selection/>
      <selection pane="bottomLeft" activeCell="A3" sqref="A3:Y3"/>
    </sheetView>
  </sheetViews>
  <sheetFormatPr defaultColWidth="9" defaultRowHeight="14.25"/>
  <cols>
    <col min="1" max="1" width="3.5" customWidth="1"/>
    <col min="2" max="9" width="5.625" customWidth="1"/>
    <col min="10" max="11" width="9.625" customWidth="1"/>
    <col min="12" max="12" width="5.625" style="71" customWidth="1"/>
    <col min="13" max="13" width="10.625" style="71" customWidth="1"/>
    <col min="14" max="16" width="5.625" customWidth="1"/>
    <col min="17" max="18" width="5.625" style="72" customWidth="1"/>
    <col min="19" max="19" width="7.625" style="72" customWidth="1"/>
    <col min="20" max="22" width="5.625" style="72" customWidth="1"/>
    <col min="23" max="25" width="5.625" customWidth="1"/>
  </cols>
  <sheetData>
    <row r="1" ht="28" customHeight="1" spans="1:1">
      <c r="A1" s="1" t="s">
        <v>55</v>
      </c>
    </row>
    <row r="2" s="69" customFormat="1" ht="55" customHeight="1" spans="1:25">
      <c r="A2" s="73" t="s">
        <v>56</v>
      </c>
      <c r="B2" s="74"/>
      <c r="C2" s="74"/>
      <c r="D2" s="74"/>
      <c r="E2" s="74"/>
      <c r="F2" s="74"/>
      <c r="G2" s="74"/>
      <c r="H2" s="87"/>
      <c r="I2" s="74"/>
      <c r="J2" s="73"/>
      <c r="K2" s="74"/>
      <c r="L2" s="89"/>
      <c r="M2" s="73"/>
      <c r="N2" s="74"/>
      <c r="O2" s="74"/>
      <c r="P2" s="74"/>
      <c r="Q2" s="96"/>
      <c r="R2" s="96"/>
      <c r="S2" s="96"/>
      <c r="T2" s="96"/>
      <c r="U2" s="96"/>
      <c r="V2" s="96"/>
      <c r="W2" s="74"/>
      <c r="X2" s="74"/>
      <c r="Y2" s="74"/>
    </row>
    <row r="3" s="69" customFormat="1" ht="27" customHeight="1" spans="1:25">
      <c r="A3" s="75" t="s">
        <v>57</v>
      </c>
      <c r="B3" s="76"/>
      <c r="C3" s="76"/>
      <c r="D3" s="76"/>
      <c r="E3" s="76"/>
      <c r="F3" s="76"/>
      <c r="G3" s="76"/>
      <c r="H3" s="76"/>
      <c r="I3" s="76"/>
      <c r="J3" s="76"/>
      <c r="K3" s="76"/>
      <c r="L3" s="90"/>
      <c r="M3" s="90"/>
      <c r="N3" s="76"/>
      <c r="O3" s="76"/>
      <c r="P3" s="76"/>
      <c r="Q3" s="97"/>
      <c r="R3" s="97"/>
      <c r="S3" s="97"/>
      <c r="T3" s="97"/>
      <c r="U3" s="97"/>
      <c r="V3" s="97"/>
      <c r="W3" s="76"/>
      <c r="X3" s="76"/>
      <c r="Y3" s="76"/>
    </row>
    <row r="4" s="69" customFormat="1" ht="31" customHeight="1" spans="1:25">
      <c r="A4" s="77" t="s">
        <v>5</v>
      </c>
      <c r="B4" s="78" t="s">
        <v>58</v>
      </c>
      <c r="C4" s="78"/>
      <c r="D4" s="78"/>
      <c r="E4" s="78" t="s">
        <v>59</v>
      </c>
      <c r="F4" s="78" t="s">
        <v>60</v>
      </c>
      <c r="G4" s="78" t="s">
        <v>61</v>
      </c>
      <c r="H4" s="78" t="s">
        <v>62</v>
      </c>
      <c r="I4" s="78" t="s">
        <v>63</v>
      </c>
      <c r="J4" s="78" t="s">
        <v>64</v>
      </c>
      <c r="K4" s="78"/>
      <c r="L4" s="78" t="s">
        <v>65</v>
      </c>
      <c r="M4" s="78" t="s">
        <v>66</v>
      </c>
      <c r="N4" s="78" t="s">
        <v>8</v>
      </c>
      <c r="O4" s="78"/>
      <c r="P4" s="78"/>
      <c r="Q4" s="98" t="s">
        <v>67</v>
      </c>
      <c r="R4" s="98"/>
      <c r="S4" s="98"/>
      <c r="T4" s="98"/>
      <c r="U4" s="98"/>
      <c r="V4" s="98"/>
      <c r="W4" s="78" t="s">
        <v>68</v>
      </c>
      <c r="X4" s="78" t="s">
        <v>69</v>
      </c>
      <c r="Y4" s="78" t="s">
        <v>10</v>
      </c>
    </row>
    <row r="5" s="69" customFormat="1" ht="21" customHeight="1" spans="1:25">
      <c r="A5" s="77"/>
      <c r="B5" s="78" t="s">
        <v>6</v>
      </c>
      <c r="C5" s="78" t="s">
        <v>70</v>
      </c>
      <c r="D5" s="78" t="s">
        <v>71</v>
      </c>
      <c r="E5" s="78"/>
      <c r="F5" s="78"/>
      <c r="G5" s="78"/>
      <c r="H5" s="78"/>
      <c r="I5" s="78"/>
      <c r="J5" s="78" t="s">
        <v>72</v>
      </c>
      <c r="K5" s="78" t="s">
        <v>73</v>
      </c>
      <c r="L5" s="78"/>
      <c r="M5" s="78"/>
      <c r="N5" s="78" t="s">
        <v>74</v>
      </c>
      <c r="O5" s="78" t="s">
        <v>75</v>
      </c>
      <c r="P5" s="78" t="s">
        <v>76</v>
      </c>
      <c r="Q5" s="98" t="s">
        <v>77</v>
      </c>
      <c r="R5" s="98" t="s">
        <v>78</v>
      </c>
      <c r="S5" s="98" t="s">
        <v>79</v>
      </c>
      <c r="T5" s="98" t="s">
        <v>12</v>
      </c>
      <c r="U5" s="98"/>
      <c r="V5" s="98"/>
      <c r="W5" s="78"/>
      <c r="X5" s="78"/>
      <c r="Y5" s="78"/>
    </row>
    <row r="6" s="69" customFormat="1" ht="96" spans="1:25">
      <c r="A6" s="77"/>
      <c r="B6" s="78"/>
      <c r="C6" s="78"/>
      <c r="D6" s="78"/>
      <c r="E6" s="78"/>
      <c r="F6" s="78"/>
      <c r="G6" s="78"/>
      <c r="H6" s="78"/>
      <c r="I6" s="78"/>
      <c r="J6" s="78"/>
      <c r="K6" s="78"/>
      <c r="L6" s="78"/>
      <c r="M6" s="78"/>
      <c r="N6" s="78"/>
      <c r="O6" s="78"/>
      <c r="P6" s="78"/>
      <c r="Q6" s="98"/>
      <c r="R6" s="98"/>
      <c r="S6" s="98"/>
      <c r="T6" s="98" t="s">
        <v>80</v>
      </c>
      <c r="U6" s="98" t="s">
        <v>81</v>
      </c>
      <c r="V6" s="98" t="s">
        <v>82</v>
      </c>
      <c r="W6" s="78"/>
      <c r="X6" s="78"/>
      <c r="Y6" s="78"/>
    </row>
    <row r="7" s="69" customFormat="1" ht="157.5" spans="1:25">
      <c r="A7" s="79">
        <v>1</v>
      </c>
      <c r="B7" s="80" t="s">
        <v>83</v>
      </c>
      <c r="C7" s="79" t="s">
        <v>84</v>
      </c>
      <c r="D7" s="81" t="s">
        <v>85</v>
      </c>
      <c r="E7" s="81" t="s">
        <v>86</v>
      </c>
      <c r="F7" s="81" t="s">
        <v>87</v>
      </c>
      <c r="G7" s="81" t="s">
        <v>85</v>
      </c>
      <c r="H7" s="79" t="s">
        <v>88</v>
      </c>
      <c r="I7" s="81" t="s">
        <v>87</v>
      </c>
      <c r="J7" s="91">
        <v>45566</v>
      </c>
      <c r="K7" s="92">
        <v>45627</v>
      </c>
      <c r="L7" s="81" t="s">
        <v>89</v>
      </c>
      <c r="M7" s="81" t="s">
        <v>90</v>
      </c>
      <c r="N7" s="81">
        <v>26.4</v>
      </c>
      <c r="O7" s="81">
        <v>26.4</v>
      </c>
      <c r="P7" s="79">
        <v>0</v>
      </c>
      <c r="Q7" s="99">
        <v>2</v>
      </c>
      <c r="R7" s="99">
        <v>50</v>
      </c>
      <c r="S7" s="99">
        <v>200</v>
      </c>
      <c r="T7" s="99">
        <v>1</v>
      </c>
      <c r="U7" s="99">
        <v>22</v>
      </c>
      <c r="V7" s="99">
        <v>86</v>
      </c>
      <c r="W7" s="81" t="s">
        <v>91</v>
      </c>
      <c r="X7" s="79"/>
      <c r="Y7" s="79"/>
    </row>
    <row r="8" s="69" customFormat="1" ht="157.5" spans="1:25">
      <c r="A8" s="79">
        <v>2</v>
      </c>
      <c r="B8" s="80" t="s">
        <v>92</v>
      </c>
      <c r="C8" s="79" t="s">
        <v>93</v>
      </c>
      <c r="D8" s="81" t="s">
        <v>94</v>
      </c>
      <c r="E8" s="81" t="s">
        <v>86</v>
      </c>
      <c r="F8" s="81" t="s">
        <v>95</v>
      </c>
      <c r="G8" s="81" t="s">
        <v>94</v>
      </c>
      <c r="H8" s="79" t="s">
        <v>88</v>
      </c>
      <c r="I8" s="81" t="s">
        <v>95</v>
      </c>
      <c r="J8" s="91">
        <v>45566</v>
      </c>
      <c r="K8" s="92">
        <v>45627</v>
      </c>
      <c r="L8" s="81" t="s">
        <v>89</v>
      </c>
      <c r="M8" s="81" t="s">
        <v>96</v>
      </c>
      <c r="N8" s="81">
        <v>1.6</v>
      </c>
      <c r="O8" s="81">
        <v>1.6</v>
      </c>
      <c r="P8" s="79">
        <v>0</v>
      </c>
      <c r="Q8" s="99">
        <v>1</v>
      </c>
      <c r="R8" s="99">
        <v>10</v>
      </c>
      <c r="S8" s="99">
        <v>32</v>
      </c>
      <c r="T8" s="99">
        <v>1</v>
      </c>
      <c r="U8" s="99">
        <v>4</v>
      </c>
      <c r="V8" s="99">
        <v>15</v>
      </c>
      <c r="W8" s="81" t="s">
        <v>97</v>
      </c>
      <c r="X8" s="79"/>
      <c r="Y8" s="103"/>
    </row>
    <row r="9" s="69" customFormat="1" ht="157.5" spans="1:25">
      <c r="A9" s="79">
        <v>3</v>
      </c>
      <c r="B9" s="79" t="s">
        <v>98</v>
      </c>
      <c r="C9" s="79" t="s">
        <v>98</v>
      </c>
      <c r="D9" s="81"/>
      <c r="E9" s="81"/>
      <c r="F9" s="81"/>
      <c r="G9" s="81" t="s">
        <v>99</v>
      </c>
      <c r="H9" s="79"/>
      <c r="I9" s="81" t="s">
        <v>100</v>
      </c>
      <c r="J9" s="92">
        <v>45566</v>
      </c>
      <c r="K9" s="92">
        <v>45627</v>
      </c>
      <c r="L9" s="81" t="s">
        <v>101</v>
      </c>
      <c r="M9" s="81" t="s">
        <v>102</v>
      </c>
      <c r="N9" s="81">
        <v>15</v>
      </c>
      <c r="O9" s="81">
        <v>15</v>
      </c>
      <c r="P9" s="79">
        <v>0</v>
      </c>
      <c r="Q9" s="99"/>
      <c r="R9" s="99">
        <v>2563</v>
      </c>
      <c r="S9" s="99">
        <v>9367</v>
      </c>
      <c r="T9" s="99"/>
      <c r="U9" s="99">
        <v>160</v>
      </c>
      <c r="V9" s="99">
        <v>407</v>
      </c>
      <c r="W9" s="81" t="s">
        <v>103</v>
      </c>
      <c r="X9" s="79"/>
      <c r="Y9" s="103"/>
    </row>
    <row r="10" s="69" customFormat="1" ht="157.5" spans="1:25">
      <c r="A10" s="79">
        <v>4</v>
      </c>
      <c r="B10" s="79" t="s">
        <v>98</v>
      </c>
      <c r="C10" s="79" t="s">
        <v>98</v>
      </c>
      <c r="D10" s="81"/>
      <c r="E10" s="81"/>
      <c r="F10" s="81"/>
      <c r="G10" s="81" t="s">
        <v>104</v>
      </c>
      <c r="H10" s="79"/>
      <c r="I10" s="81" t="s">
        <v>100</v>
      </c>
      <c r="J10" s="91">
        <v>45292</v>
      </c>
      <c r="K10" s="92">
        <v>45627</v>
      </c>
      <c r="L10" s="81" t="s">
        <v>101</v>
      </c>
      <c r="M10" s="81" t="s">
        <v>105</v>
      </c>
      <c r="N10" s="81">
        <v>17.8</v>
      </c>
      <c r="O10" s="81">
        <v>17.8</v>
      </c>
      <c r="P10" s="79">
        <v>0</v>
      </c>
      <c r="Q10" s="99"/>
      <c r="R10" s="99">
        <v>875</v>
      </c>
      <c r="S10" s="99">
        <v>3249</v>
      </c>
      <c r="T10" s="99"/>
      <c r="U10" s="99">
        <v>50</v>
      </c>
      <c r="V10" s="99">
        <v>128</v>
      </c>
      <c r="W10" s="81" t="s">
        <v>106</v>
      </c>
      <c r="X10" s="79"/>
      <c r="Y10" s="103"/>
    </row>
    <row r="11" s="69" customFormat="1" ht="199.5" spans="1:25">
      <c r="A11" s="79">
        <v>5</v>
      </c>
      <c r="B11" s="79" t="s">
        <v>98</v>
      </c>
      <c r="C11" s="79" t="s">
        <v>98</v>
      </c>
      <c r="D11" s="81"/>
      <c r="E11" s="81"/>
      <c r="F11" s="81"/>
      <c r="G11" s="81" t="s">
        <v>107</v>
      </c>
      <c r="H11" s="79"/>
      <c r="I11" s="81" t="s">
        <v>108</v>
      </c>
      <c r="J11" s="91">
        <v>45292</v>
      </c>
      <c r="K11" s="92">
        <v>45627</v>
      </c>
      <c r="L11" s="81" t="s">
        <v>101</v>
      </c>
      <c r="M11" s="81" t="s">
        <v>109</v>
      </c>
      <c r="N11" s="81">
        <v>30</v>
      </c>
      <c r="O11" s="81">
        <v>30</v>
      </c>
      <c r="P11" s="79">
        <v>0</v>
      </c>
      <c r="Q11" s="99"/>
      <c r="R11" s="99">
        <v>24</v>
      </c>
      <c r="S11" s="99">
        <v>89</v>
      </c>
      <c r="T11" s="99"/>
      <c r="U11" s="99">
        <v>4</v>
      </c>
      <c r="V11" s="99">
        <v>12</v>
      </c>
      <c r="W11" s="81" t="s">
        <v>110</v>
      </c>
      <c r="X11" s="79"/>
      <c r="Y11" s="103"/>
    </row>
    <row r="12" s="69" customFormat="1" ht="178.5" spans="1:25">
      <c r="A12" s="79">
        <v>6</v>
      </c>
      <c r="B12" s="79" t="s">
        <v>98</v>
      </c>
      <c r="C12" s="79" t="s">
        <v>98</v>
      </c>
      <c r="D12" s="81"/>
      <c r="E12" s="81"/>
      <c r="F12" s="81"/>
      <c r="G12" s="81" t="s">
        <v>111</v>
      </c>
      <c r="H12" s="79"/>
      <c r="I12" s="81" t="s">
        <v>112</v>
      </c>
      <c r="J12" s="91">
        <v>45292</v>
      </c>
      <c r="K12" s="92">
        <v>45627</v>
      </c>
      <c r="L12" s="81" t="s">
        <v>101</v>
      </c>
      <c r="M12" s="81" t="s">
        <v>113</v>
      </c>
      <c r="N12" s="81">
        <v>15</v>
      </c>
      <c r="O12" s="81">
        <v>15</v>
      </c>
      <c r="P12" s="79">
        <v>0</v>
      </c>
      <c r="Q12" s="99"/>
      <c r="R12" s="99">
        <v>6</v>
      </c>
      <c r="S12" s="99">
        <v>22</v>
      </c>
      <c r="T12" s="99"/>
      <c r="U12" s="99">
        <v>0</v>
      </c>
      <c r="V12" s="99">
        <v>0</v>
      </c>
      <c r="W12" s="81" t="s">
        <v>114</v>
      </c>
      <c r="X12" s="79"/>
      <c r="Y12" s="103"/>
    </row>
    <row r="13" s="69" customFormat="1" ht="157.5" spans="1:25">
      <c r="A13" s="79">
        <v>7</v>
      </c>
      <c r="B13" s="79" t="s">
        <v>98</v>
      </c>
      <c r="C13" s="79" t="s">
        <v>98</v>
      </c>
      <c r="D13" s="81"/>
      <c r="E13" s="81"/>
      <c r="F13" s="81"/>
      <c r="G13" s="81" t="s">
        <v>115</v>
      </c>
      <c r="H13" s="79"/>
      <c r="I13" s="81" t="s">
        <v>116</v>
      </c>
      <c r="J13" s="92">
        <v>45292</v>
      </c>
      <c r="K13" s="92">
        <v>45627</v>
      </c>
      <c r="L13" s="81" t="s">
        <v>101</v>
      </c>
      <c r="M13" s="81" t="s">
        <v>117</v>
      </c>
      <c r="N13" s="81">
        <v>4.6</v>
      </c>
      <c r="O13" s="81">
        <v>4.6</v>
      </c>
      <c r="P13" s="79">
        <v>0</v>
      </c>
      <c r="Q13" s="99"/>
      <c r="R13" s="99">
        <v>25</v>
      </c>
      <c r="S13" s="99">
        <v>93</v>
      </c>
      <c r="T13" s="99"/>
      <c r="U13" s="99">
        <v>2</v>
      </c>
      <c r="V13" s="99">
        <v>5</v>
      </c>
      <c r="W13" s="81" t="s">
        <v>118</v>
      </c>
      <c r="X13" s="79"/>
      <c r="Y13" s="103"/>
    </row>
    <row r="14" s="70" customFormat="1" ht="157.5" spans="1:25">
      <c r="A14" s="79">
        <v>8</v>
      </c>
      <c r="B14" s="82" t="s">
        <v>98</v>
      </c>
      <c r="C14" s="82" t="s">
        <v>98</v>
      </c>
      <c r="D14" s="83"/>
      <c r="E14" s="83"/>
      <c r="F14" s="83"/>
      <c r="G14" s="83" t="s">
        <v>119</v>
      </c>
      <c r="H14" s="82"/>
      <c r="I14" s="83" t="s">
        <v>100</v>
      </c>
      <c r="J14" s="93">
        <v>45292</v>
      </c>
      <c r="K14" s="93">
        <v>45627</v>
      </c>
      <c r="L14" s="81" t="s">
        <v>101</v>
      </c>
      <c r="M14" s="83" t="s">
        <v>120</v>
      </c>
      <c r="N14" s="83">
        <v>21</v>
      </c>
      <c r="O14" s="83">
        <v>21</v>
      </c>
      <c r="P14" s="82">
        <v>0</v>
      </c>
      <c r="Q14" s="100"/>
      <c r="R14" s="100">
        <v>2563</v>
      </c>
      <c r="S14" s="100">
        <v>9367</v>
      </c>
      <c r="T14" s="100"/>
      <c r="U14" s="100">
        <v>160</v>
      </c>
      <c r="V14" s="100">
        <v>407</v>
      </c>
      <c r="W14" s="81" t="s">
        <v>121</v>
      </c>
      <c r="X14" s="82"/>
      <c r="Y14" s="104" t="s">
        <v>122</v>
      </c>
    </row>
    <row r="15" s="69" customFormat="1" ht="157.5" spans="1:25">
      <c r="A15" s="79">
        <v>9</v>
      </c>
      <c r="B15" s="79" t="s">
        <v>98</v>
      </c>
      <c r="C15" s="79" t="s">
        <v>98</v>
      </c>
      <c r="D15" s="81"/>
      <c r="E15" s="81"/>
      <c r="F15" s="81"/>
      <c r="G15" s="81" t="s">
        <v>123</v>
      </c>
      <c r="H15" s="79"/>
      <c r="I15" s="81" t="s">
        <v>124</v>
      </c>
      <c r="J15" s="93">
        <v>45536</v>
      </c>
      <c r="K15" s="93">
        <v>45627</v>
      </c>
      <c r="L15" s="81" t="s">
        <v>101</v>
      </c>
      <c r="M15" s="81" t="s">
        <v>125</v>
      </c>
      <c r="N15" s="81">
        <v>55</v>
      </c>
      <c r="O15" s="81">
        <v>55</v>
      </c>
      <c r="P15" s="79">
        <v>0</v>
      </c>
      <c r="Q15" s="99"/>
      <c r="R15" s="99">
        <v>38</v>
      </c>
      <c r="S15" s="99">
        <v>147</v>
      </c>
      <c r="T15" s="99"/>
      <c r="U15" s="99">
        <v>4</v>
      </c>
      <c r="V15" s="99">
        <v>15</v>
      </c>
      <c r="W15" s="81" t="s">
        <v>126</v>
      </c>
      <c r="X15" s="79"/>
      <c r="Y15" s="103"/>
    </row>
    <row r="16" s="69" customFormat="1" ht="157.5" spans="1:25">
      <c r="A16" s="79">
        <v>10</v>
      </c>
      <c r="B16" s="79" t="s">
        <v>98</v>
      </c>
      <c r="C16" s="79" t="s">
        <v>98</v>
      </c>
      <c r="D16" s="81"/>
      <c r="E16" s="81"/>
      <c r="F16" s="81"/>
      <c r="G16" s="81" t="s">
        <v>127</v>
      </c>
      <c r="H16" s="79"/>
      <c r="I16" s="81" t="s">
        <v>128</v>
      </c>
      <c r="J16" s="93">
        <v>45536</v>
      </c>
      <c r="K16" s="93">
        <v>45627</v>
      </c>
      <c r="L16" s="81" t="s">
        <v>101</v>
      </c>
      <c r="M16" s="81" t="s">
        <v>129</v>
      </c>
      <c r="N16" s="81">
        <v>4</v>
      </c>
      <c r="O16" s="81">
        <v>4</v>
      </c>
      <c r="P16" s="79">
        <v>0</v>
      </c>
      <c r="Q16" s="99"/>
      <c r="R16" s="99">
        <v>353</v>
      </c>
      <c r="S16" s="99">
        <v>1483</v>
      </c>
      <c r="T16" s="99"/>
      <c r="U16" s="99">
        <v>10</v>
      </c>
      <c r="V16" s="99">
        <v>32</v>
      </c>
      <c r="W16" s="81" t="s">
        <v>130</v>
      </c>
      <c r="X16" s="79"/>
      <c r="Y16" s="103"/>
    </row>
    <row r="17" customFormat="1" ht="157.5" spans="1:25">
      <c r="A17" s="84">
        <v>11</v>
      </c>
      <c r="B17" s="84" t="s">
        <v>98</v>
      </c>
      <c r="C17" s="84" t="s">
        <v>98</v>
      </c>
      <c r="D17" s="85"/>
      <c r="E17" s="85"/>
      <c r="F17" s="85"/>
      <c r="G17" s="88" t="s">
        <v>131</v>
      </c>
      <c r="H17" s="85"/>
      <c r="I17" s="88" t="s">
        <v>132</v>
      </c>
      <c r="J17" s="94">
        <v>45536</v>
      </c>
      <c r="K17" s="94">
        <v>45627</v>
      </c>
      <c r="L17" s="81" t="s">
        <v>101</v>
      </c>
      <c r="M17" s="88" t="s">
        <v>133</v>
      </c>
      <c r="N17" s="85">
        <v>5.4</v>
      </c>
      <c r="O17" s="85">
        <v>5.4</v>
      </c>
      <c r="P17" s="85"/>
      <c r="Q17" s="101"/>
      <c r="R17" s="101">
        <v>24</v>
      </c>
      <c r="S17" s="101">
        <v>113</v>
      </c>
      <c r="T17" s="101"/>
      <c r="U17" s="101">
        <v>4</v>
      </c>
      <c r="V17" s="101">
        <v>12</v>
      </c>
      <c r="W17" s="81" t="s">
        <v>134</v>
      </c>
      <c r="X17" s="85"/>
      <c r="Y17" s="85"/>
    </row>
    <row r="18" customFormat="1" ht="99" customHeight="1" spans="1:25">
      <c r="A18" s="85">
        <v>12</v>
      </c>
      <c r="B18" s="84" t="s">
        <v>98</v>
      </c>
      <c r="C18" s="84" t="s">
        <v>98</v>
      </c>
      <c r="D18" s="85"/>
      <c r="E18" s="85"/>
      <c r="F18" s="85"/>
      <c r="G18" s="88" t="s">
        <v>135</v>
      </c>
      <c r="H18" s="85"/>
      <c r="I18" s="88" t="s">
        <v>136</v>
      </c>
      <c r="J18" s="94">
        <v>45536</v>
      </c>
      <c r="K18" s="94">
        <v>45627</v>
      </c>
      <c r="L18" s="81" t="s">
        <v>101</v>
      </c>
      <c r="M18" s="88" t="s">
        <v>137</v>
      </c>
      <c r="N18" s="85">
        <v>5.5</v>
      </c>
      <c r="O18" s="85">
        <v>5.5</v>
      </c>
      <c r="P18" s="85"/>
      <c r="Q18" s="101"/>
      <c r="R18" s="101">
        <v>89</v>
      </c>
      <c r="S18" s="101">
        <v>336</v>
      </c>
      <c r="T18" s="101"/>
      <c r="U18" s="101">
        <v>4</v>
      </c>
      <c r="V18" s="101">
        <v>10</v>
      </c>
      <c r="W18" s="81" t="s">
        <v>138</v>
      </c>
      <c r="X18" s="85"/>
      <c r="Y18" s="85"/>
    </row>
    <row r="19" customFormat="1" ht="157.5" spans="1:25">
      <c r="A19" s="85">
        <v>13</v>
      </c>
      <c r="B19" s="84" t="s">
        <v>98</v>
      </c>
      <c r="C19" s="84" t="s">
        <v>98</v>
      </c>
      <c r="D19" s="85"/>
      <c r="E19" s="85"/>
      <c r="F19" s="85"/>
      <c r="G19" s="88" t="s">
        <v>139</v>
      </c>
      <c r="H19" s="85"/>
      <c r="I19" s="88" t="s">
        <v>140</v>
      </c>
      <c r="J19" s="94">
        <v>45536</v>
      </c>
      <c r="K19" s="94">
        <v>45627</v>
      </c>
      <c r="L19" s="81" t="s">
        <v>101</v>
      </c>
      <c r="M19" s="88" t="s">
        <v>141</v>
      </c>
      <c r="N19" s="85">
        <v>6.6</v>
      </c>
      <c r="O19" s="85">
        <v>6.6</v>
      </c>
      <c r="P19" s="85"/>
      <c r="Q19" s="101"/>
      <c r="R19" s="101">
        <v>39</v>
      </c>
      <c r="S19" s="101">
        <v>165</v>
      </c>
      <c r="T19" s="101"/>
      <c r="U19" s="101">
        <v>6</v>
      </c>
      <c r="V19" s="101">
        <v>16</v>
      </c>
      <c r="W19" s="81" t="s">
        <v>142</v>
      </c>
      <c r="X19" s="85"/>
      <c r="Y19" s="85"/>
    </row>
    <row r="21" customFormat="1" ht="102" customHeight="1" spans="1:25">
      <c r="A21" s="85">
        <v>14</v>
      </c>
      <c r="B21" s="84" t="s">
        <v>98</v>
      </c>
      <c r="C21" s="84" t="s">
        <v>98</v>
      </c>
      <c r="D21" s="85"/>
      <c r="E21" s="85"/>
      <c r="F21" s="85"/>
      <c r="G21" s="88" t="s">
        <v>143</v>
      </c>
      <c r="H21" s="85"/>
      <c r="I21" s="88" t="s">
        <v>144</v>
      </c>
      <c r="J21" s="91">
        <v>45566</v>
      </c>
      <c r="K21" s="92">
        <v>45627</v>
      </c>
      <c r="L21" s="81" t="s">
        <v>101</v>
      </c>
      <c r="M21" s="88" t="s">
        <v>145</v>
      </c>
      <c r="N21" s="85">
        <v>8.9</v>
      </c>
      <c r="O21" s="85">
        <v>8.9</v>
      </c>
      <c r="P21" s="85"/>
      <c r="Q21" s="101"/>
      <c r="R21" s="101">
        <v>33</v>
      </c>
      <c r="S21" s="101">
        <v>108</v>
      </c>
      <c r="T21" s="101"/>
      <c r="U21" s="101">
        <v>2</v>
      </c>
      <c r="V21" s="101">
        <v>7</v>
      </c>
      <c r="W21" s="81" t="s">
        <v>146</v>
      </c>
      <c r="X21" s="85"/>
      <c r="Y21" s="85"/>
    </row>
    <row r="22" customFormat="1" ht="69" customHeight="1" spans="1:25">
      <c r="A22" s="85">
        <v>15</v>
      </c>
      <c r="B22" s="84" t="s">
        <v>98</v>
      </c>
      <c r="C22" s="84" t="s">
        <v>98</v>
      </c>
      <c r="D22" s="85"/>
      <c r="E22" s="85"/>
      <c r="F22" s="85"/>
      <c r="G22" s="88" t="s">
        <v>147</v>
      </c>
      <c r="H22" s="85"/>
      <c r="I22" s="88" t="s">
        <v>148</v>
      </c>
      <c r="J22" s="94">
        <v>45566</v>
      </c>
      <c r="K22" s="94">
        <v>45627</v>
      </c>
      <c r="L22" s="81" t="s">
        <v>101</v>
      </c>
      <c r="M22" s="88" t="s">
        <v>149</v>
      </c>
      <c r="N22" s="85">
        <v>5</v>
      </c>
      <c r="O22" s="85">
        <v>5</v>
      </c>
      <c r="P22" s="85"/>
      <c r="Q22" s="101"/>
      <c r="R22" s="101">
        <v>132</v>
      </c>
      <c r="S22" s="101">
        <v>438</v>
      </c>
      <c r="T22" s="101"/>
      <c r="U22" s="101">
        <v>8</v>
      </c>
      <c r="V22" s="101">
        <v>22</v>
      </c>
      <c r="W22" s="81" t="s">
        <v>150</v>
      </c>
      <c r="X22" s="85"/>
      <c r="Y22" s="85"/>
    </row>
    <row r="23" customFormat="1" ht="108" customHeight="1" spans="1:25">
      <c r="A23" s="85">
        <v>16</v>
      </c>
      <c r="B23" s="84" t="s">
        <v>98</v>
      </c>
      <c r="C23" s="84" t="s">
        <v>98</v>
      </c>
      <c r="D23" s="85"/>
      <c r="E23" s="85"/>
      <c r="F23" s="85"/>
      <c r="G23" s="88" t="s">
        <v>151</v>
      </c>
      <c r="H23" s="85"/>
      <c r="I23" s="88" t="s">
        <v>152</v>
      </c>
      <c r="J23" s="94">
        <v>45566</v>
      </c>
      <c r="K23" s="94">
        <v>45627</v>
      </c>
      <c r="L23" s="81" t="s">
        <v>101</v>
      </c>
      <c r="M23" s="88" t="s">
        <v>153</v>
      </c>
      <c r="N23" s="85">
        <v>0.2</v>
      </c>
      <c r="O23" s="85">
        <v>0.2</v>
      </c>
      <c r="P23" s="85"/>
      <c r="Q23" s="101"/>
      <c r="R23" s="101">
        <v>20</v>
      </c>
      <c r="S23" s="101">
        <v>72</v>
      </c>
      <c r="T23" s="101"/>
      <c r="U23" s="101">
        <v>2</v>
      </c>
      <c r="V23" s="101">
        <v>5</v>
      </c>
      <c r="W23" s="81" t="s">
        <v>154</v>
      </c>
      <c r="X23" s="85"/>
      <c r="Y23" s="85"/>
    </row>
    <row r="24" customFormat="1" ht="42" customHeight="1" spans="1:25">
      <c r="A24" s="86"/>
      <c r="B24" s="86"/>
      <c r="C24" s="86"/>
      <c r="D24" s="86"/>
      <c r="E24" s="86"/>
      <c r="F24" s="86"/>
      <c r="G24" s="86"/>
      <c r="H24" s="86"/>
      <c r="I24" s="86"/>
      <c r="J24" s="86"/>
      <c r="K24" s="86"/>
      <c r="L24" s="95"/>
      <c r="M24" s="95"/>
      <c r="N24" s="86">
        <f>SUM(N7:N23)</f>
        <v>222</v>
      </c>
      <c r="O24" s="86">
        <f>SUM(O7:O23)</f>
        <v>222</v>
      </c>
      <c r="P24" s="86"/>
      <c r="Q24" s="102"/>
      <c r="R24" s="102">
        <f>SUM(R9:R23)</f>
        <v>6784</v>
      </c>
      <c r="S24" s="102">
        <f>SUM(S9:S23)</f>
        <v>25049</v>
      </c>
      <c r="T24" s="102">
        <f>SUM(T7:T23)</f>
        <v>2</v>
      </c>
      <c r="U24" s="102">
        <f>SUM(U7:U23)</f>
        <v>442</v>
      </c>
      <c r="V24" s="102">
        <f>SUM(V7:V23)</f>
        <v>1179</v>
      </c>
      <c r="W24" s="86"/>
      <c r="X24" s="86"/>
      <c r="Y24" s="86"/>
    </row>
    <row r="25" ht="42" customHeight="1" spans="1:1">
      <c r="A25" t="s">
        <v>155</v>
      </c>
    </row>
  </sheetData>
  <autoFilter ref="A6:Y25">
    <extLst/>
  </autoFilter>
  <mergeCells count="29">
    <mergeCell ref="A2:Y2"/>
    <mergeCell ref="A3:Y3"/>
    <mergeCell ref="B4:D4"/>
    <mergeCell ref="J4:K4"/>
    <mergeCell ref="N4:P4"/>
    <mergeCell ref="Q4:V4"/>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O5:O6"/>
    <mergeCell ref="P5:P6"/>
    <mergeCell ref="Q5:Q6"/>
    <mergeCell ref="R5:R6"/>
    <mergeCell ref="S5:S6"/>
    <mergeCell ref="W4:W6"/>
    <mergeCell ref="X4:X6"/>
    <mergeCell ref="Y4:Y6"/>
  </mergeCells>
  <pageMargins left="0.75" right="0.75" top="0.511806" bottom="0.511806" header="0.5" footer="0.511806"/>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workbookViewId="0">
      <selection activeCell="A1" sqref="A1"/>
    </sheetView>
  </sheetViews>
  <sheetFormatPr defaultColWidth="9" defaultRowHeight="14.25" outlineLevelRow="1" outlineLevelCol="1"/>
  <sheetData>
    <row r="1" spans="1:2">
      <c r="A1" t="s">
        <v>156</v>
      </c>
      <c r="B1" t="s">
        <v>157</v>
      </c>
    </row>
    <row r="2" spans="1:2">
      <c r="A2" t="s">
        <v>158</v>
      </c>
      <c r="B2">
        <v>11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workbookViewId="0">
      <pane ySplit="3" topLeftCell="A40" activePane="bottomLeft" state="frozen"/>
      <selection/>
      <selection pane="bottomLeft" activeCell="D43" sqref="D43"/>
    </sheetView>
  </sheetViews>
  <sheetFormatPr defaultColWidth="6.75" defaultRowHeight="12.75" outlineLevelCol="4"/>
  <cols>
    <col min="1" max="1" width="8.25" style="56" customWidth="1"/>
    <col min="2" max="2" width="12.625" style="56" customWidth="1"/>
    <col min="3" max="3" width="17.125" style="56" customWidth="1"/>
    <col min="4" max="4" width="29.25" style="56" customWidth="1"/>
    <col min="5" max="5" width="18.25" style="55" customWidth="1"/>
    <col min="6" max="16383" width="6.75" style="55"/>
  </cols>
  <sheetData>
    <row r="1" ht="19" customHeight="1" spans="1:1">
      <c r="A1" s="1" t="s">
        <v>159</v>
      </c>
    </row>
    <row r="2" ht="25" customHeight="1" spans="1:5">
      <c r="A2" s="57" t="s">
        <v>160</v>
      </c>
      <c r="B2" s="58"/>
      <c r="C2" s="58"/>
      <c r="D2" s="58"/>
      <c r="E2" s="58"/>
    </row>
    <row r="3" s="55" customFormat="1" ht="42" customHeight="1" spans="1:5">
      <c r="A3" s="59" t="s">
        <v>161</v>
      </c>
      <c r="B3" s="59" t="s">
        <v>162</v>
      </c>
      <c r="C3" s="60" t="s">
        <v>163</v>
      </c>
      <c r="D3" s="59" t="s">
        <v>164</v>
      </c>
      <c r="E3" s="59" t="s">
        <v>165</v>
      </c>
    </row>
    <row r="4" s="55" customFormat="1" ht="25" customHeight="1" spans="1:5">
      <c r="A4" s="61">
        <v>1</v>
      </c>
      <c r="B4" s="62" t="s">
        <v>166</v>
      </c>
      <c r="C4" s="63" t="s">
        <v>167</v>
      </c>
      <c r="D4" s="63" t="s">
        <v>168</v>
      </c>
      <c r="E4" s="63" t="s">
        <v>169</v>
      </c>
    </row>
    <row r="5" s="55" customFormat="1" ht="25" customHeight="1" spans="1:5">
      <c r="A5" s="61">
        <v>2</v>
      </c>
      <c r="B5" s="64"/>
      <c r="C5" s="63"/>
      <c r="D5" s="63" t="s">
        <v>170</v>
      </c>
      <c r="E5" s="63"/>
    </row>
    <row r="6" s="55" customFormat="1" ht="25" customHeight="1" spans="1:5">
      <c r="A6" s="61">
        <v>3</v>
      </c>
      <c r="B6" s="64"/>
      <c r="C6" s="63"/>
      <c r="D6" s="63" t="s">
        <v>171</v>
      </c>
      <c r="E6" s="63"/>
    </row>
    <row r="7" s="55" customFormat="1" ht="25" customHeight="1" spans="1:5">
      <c r="A7" s="61">
        <v>4</v>
      </c>
      <c r="B7" s="64"/>
      <c r="C7" s="63"/>
      <c r="D7" s="63" t="s">
        <v>172</v>
      </c>
      <c r="E7" s="63" t="s">
        <v>173</v>
      </c>
    </row>
    <row r="8" s="55" customFormat="1" ht="25" customHeight="1" spans="1:5">
      <c r="A8" s="61">
        <v>5</v>
      </c>
      <c r="B8" s="64"/>
      <c r="C8" s="63"/>
      <c r="D8" s="63" t="s">
        <v>174</v>
      </c>
      <c r="E8" s="63" t="s">
        <v>175</v>
      </c>
    </row>
    <row r="9" s="55" customFormat="1" ht="25" customHeight="1" spans="1:5">
      <c r="A9" s="61">
        <v>6</v>
      </c>
      <c r="B9" s="64"/>
      <c r="C9" s="63"/>
      <c r="D9" s="63" t="s">
        <v>176</v>
      </c>
      <c r="E9" s="63" t="s">
        <v>177</v>
      </c>
    </row>
    <row r="10" s="55" customFormat="1" ht="25" customHeight="1" spans="1:5">
      <c r="A10" s="61">
        <v>7</v>
      </c>
      <c r="B10" s="64"/>
      <c r="C10" s="63" t="s">
        <v>178</v>
      </c>
      <c r="D10" s="63" t="s">
        <v>179</v>
      </c>
      <c r="E10" s="60"/>
    </row>
    <row r="11" s="55" customFormat="1" ht="25" customHeight="1" spans="1:5">
      <c r="A11" s="61">
        <v>8</v>
      </c>
      <c r="B11" s="64"/>
      <c r="C11" s="63"/>
      <c r="D11" s="63" t="s">
        <v>180</v>
      </c>
      <c r="E11" s="60"/>
    </row>
    <row r="12" s="55" customFormat="1" ht="25" customHeight="1" spans="1:5">
      <c r="A12" s="61">
        <v>9</v>
      </c>
      <c r="B12" s="64"/>
      <c r="C12" s="63"/>
      <c r="D12" s="63" t="s">
        <v>181</v>
      </c>
      <c r="E12" s="60"/>
    </row>
    <row r="13" s="55" customFormat="1" ht="25" customHeight="1" spans="1:5">
      <c r="A13" s="61">
        <v>10</v>
      </c>
      <c r="B13" s="64"/>
      <c r="C13" s="63"/>
      <c r="D13" s="63" t="s">
        <v>182</v>
      </c>
      <c r="E13" s="60"/>
    </row>
    <row r="14" s="55" customFormat="1" ht="25" customHeight="1" spans="1:5">
      <c r="A14" s="61">
        <v>11</v>
      </c>
      <c r="B14" s="64"/>
      <c r="C14" s="63" t="s">
        <v>183</v>
      </c>
      <c r="D14" s="63" t="s">
        <v>184</v>
      </c>
      <c r="E14" s="63" t="s">
        <v>185</v>
      </c>
    </row>
    <row r="15" s="55" customFormat="1" ht="25" customHeight="1" spans="1:5">
      <c r="A15" s="61">
        <v>12</v>
      </c>
      <c r="B15" s="64"/>
      <c r="C15" s="63"/>
      <c r="D15" s="63" t="s">
        <v>186</v>
      </c>
      <c r="E15" s="60"/>
    </row>
    <row r="16" s="55" customFormat="1" ht="25" customHeight="1" spans="1:5">
      <c r="A16" s="61">
        <v>13</v>
      </c>
      <c r="B16" s="64"/>
      <c r="C16" s="63" t="s">
        <v>187</v>
      </c>
      <c r="D16" s="63" t="s">
        <v>188</v>
      </c>
      <c r="E16" s="60"/>
    </row>
    <row r="17" s="55" customFormat="1" ht="25" customHeight="1" spans="1:5">
      <c r="A17" s="61">
        <v>14</v>
      </c>
      <c r="B17" s="64"/>
      <c r="C17" s="63"/>
      <c r="D17" s="63" t="s">
        <v>189</v>
      </c>
      <c r="E17" s="60"/>
    </row>
    <row r="18" s="55" customFormat="1" ht="25" customHeight="1" spans="1:5">
      <c r="A18" s="61">
        <v>15</v>
      </c>
      <c r="B18" s="64"/>
      <c r="C18" s="63"/>
      <c r="D18" s="63" t="s">
        <v>190</v>
      </c>
      <c r="E18" s="60"/>
    </row>
    <row r="19" s="55" customFormat="1" ht="25" customHeight="1" spans="1:5">
      <c r="A19" s="61">
        <v>16</v>
      </c>
      <c r="B19" s="64"/>
      <c r="C19" s="63"/>
      <c r="D19" s="63" t="s">
        <v>191</v>
      </c>
      <c r="E19" s="60"/>
    </row>
    <row r="20" s="55" customFormat="1" ht="25" customHeight="1" spans="1:5">
      <c r="A20" s="61">
        <v>17</v>
      </c>
      <c r="B20" s="64"/>
      <c r="C20" s="63" t="s">
        <v>192</v>
      </c>
      <c r="D20" s="63" t="s">
        <v>193</v>
      </c>
      <c r="E20" s="63" t="s">
        <v>194</v>
      </c>
    </row>
    <row r="21" s="55" customFormat="1" ht="25" customHeight="1" spans="1:5">
      <c r="A21" s="61">
        <v>18</v>
      </c>
      <c r="B21" s="64"/>
      <c r="C21" s="63"/>
      <c r="D21" s="63" t="s">
        <v>195</v>
      </c>
      <c r="E21" s="63" t="s">
        <v>196</v>
      </c>
    </row>
    <row r="22" s="55" customFormat="1" ht="25" customHeight="1" spans="1:5">
      <c r="A22" s="61">
        <v>19</v>
      </c>
      <c r="B22" s="64"/>
      <c r="C22" s="63"/>
      <c r="D22" s="63" t="s">
        <v>197</v>
      </c>
      <c r="E22" s="63" t="s">
        <v>198</v>
      </c>
    </row>
    <row r="23" s="55" customFormat="1" ht="25" customHeight="1" spans="1:5">
      <c r="A23" s="61">
        <v>20</v>
      </c>
      <c r="B23" s="64"/>
      <c r="C23" s="63"/>
      <c r="D23" s="63" t="s">
        <v>199</v>
      </c>
      <c r="E23" s="63" t="s">
        <v>200</v>
      </c>
    </row>
    <row r="24" s="55" customFormat="1" ht="25" customHeight="1" spans="1:5">
      <c r="A24" s="61">
        <v>21</v>
      </c>
      <c r="B24" s="64"/>
      <c r="C24" s="63"/>
      <c r="D24" s="63" t="s">
        <v>201</v>
      </c>
      <c r="E24" s="60"/>
    </row>
    <row r="25" s="55" customFormat="1" ht="25" customHeight="1" spans="1:5">
      <c r="A25" s="65">
        <v>22</v>
      </c>
      <c r="B25" s="64"/>
      <c r="C25" s="62" t="s">
        <v>202</v>
      </c>
      <c r="D25" s="63" t="s">
        <v>203</v>
      </c>
      <c r="E25" s="63"/>
    </row>
    <row r="26" s="55" customFormat="1" ht="25" customHeight="1" spans="1:5">
      <c r="A26" s="65">
        <v>23</v>
      </c>
      <c r="B26" s="64"/>
      <c r="C26" s="64"/>
      <c r="D26" s="63" t="s">
        <v>204</v>
      </c>
      <c r="E26" s="63"/>
    </row>
    <row r="27" s="55" customFormat="1" ht="25" customHeight="1" spans="1:5">
      <c r="A27" s="65">
        <v>24</v>
      </c>
      <c r="B27" s="64"/>
      <c r="C27" s="64"/>
      <c r="D27" s="63" t="s">
        <v>205</v>
      </c>
      <c r="E27" s="63"/>
    </row>
    <row r="28" s="55" customFormat="1" ht="25" customHeight="1" spans="1:5">
      <c r="A28" s="65">
        <v>25</v>
      </c>
      <c r="B28" s="64"/>
      <c r="C28" s="64"/>
      <c r="D28" s="63" t="s">
        <v>206</v>
      </c>
      <c r="E28" s="63"/>
    </row>
    <row r="29" s="55" customFormat="1" ht="25" customHeight="1" spans="1:5">
      <c r="A29" s="65">
        <v>26</v>
      </c>
      <c r="B29" s="64"/>
      <c r="C29" s="66"/>
      <c r="D29" s="63" t="s">
        <v>207</v>
      </c>
      <c r="E29" s="63"/>
    </row>
    <row r="30" s="55" customFormat="1" ht="25" customHeight="1" spans="1:5">
      <c r="A30" s="61">
        <v>27</v>
      </c>
      <c r="B30" s="66"/>
      <c r="C30" s="66" t="s">
        <v>208</v>
      </c>
      <c r="D30" s="63" t="s">
        <v>208</v>
      </c>
      <c r="E30" s="63"/>
    </row>
    <row r="31" s="55" customFormat="1" ht="25" customHeight="1" spans="1:5">
      <c r="A31" s="61">
        <v>22</v>
      </c>
      <c r="B31" s="63" t="s">
        <v>209</v>
      </c>
      <c r="C31" s="63" t="s">
        <v>210</v>
      </c>
      <c r="D31" s="63" t="s">
        <v>211</v>
      </c>
      <c r="E31" s="63" t="s">
        <v>212</v>
      </c>
    </row>
    <row r="32" s="55" customFormat="1" ht="25" customHeight="1" spans="1:5">
      <c r="A32" s="61">
        <v>23</v>
      </c>
      <c r="B32" s="63"/>
      <c r="C32" s="63"/>
      <c r="D32" s="63" t="s">
        <v>213</v>
      </c>
      <c r="E32" s="63"/>
    </row>
    <row r="33" s="55" customFormat="1" ht="25" customHeight="1" spans="1:5">
      <c r="A33" s="61">
        <v>24</v>
      </c>
      <c r="B33" s="63"/>
      <c r="C33" s="63" t="s">
        <v>214</v>
      </c>
      <c r="D33" s="63" t="s">
        <v>215</v>
      </c>
      <c r="E33" s="63"/>
    </row>
    <row r="34" s="55" customFormat="1" ht="25" customHeight="1" spans="1:5">
      <c r="A34" s="61">
        <v>25</v>
      </c>
      <c r="B34" s="63"/>
      <c r="C34" s="63"/>
      <c r="D34" s="63" t="s">
        <v>216</v>
      </c>
      <c r="E34" s="63"/>
    </row>
    <row r="35" s="55" customFormat="1" ht="25" customHeight="1" spans="1:5">
      <c r="A35" s="61">
        <v>26</v>
      </c>
      <c r="B35" s="63"/>
      <c r="C35" s="63"/>
      <c r="D35" s="63" t="s">
        <v>217</v>
      </c>
      <c r="E35" s="60"/>
    </row>
    <row r="36" s="55" customFormat="1" ht="25" customHeight="1" spans="1:5">
      <c r="A36" s="61">
        <v>27</v>
      </c>
      <c r="B36" s="63"/>
      <c r="C36" s="63" t="s">
        <v>218</v>
      </c>
      <c r="D36" s="63" t="s">
        <v>219</v>
      </c>
      <c r="E36" s="63" t="s">
        <v>220</v>
      </c>
    </row>
    <row r="37" s="55" customFormat="1" ht="25" customHeight="1" spans="1:5">
      <c r="A37" s="61">
        <v>28</v>
      </c>
      <c r="B37" s="63"/>
      <c r="C37" s="63"/>
      <c r="D37" s="63" t="s">
        <v>221</v>
      </c>
      <c r="E37" s="63" t="s">
        <v>222</v>
      </c>
    </row>
    <row r="38" s="55" customFormat="1" ht="25" customHeight="1" spans="1:5">
      <c r="A38" s="61">
        <v>29</v>
      </c>
      <c r="B38" s="63"/>
      <c r="C38" s="63" t="s">
        <v>223</v>
      </c>
      <c r="D38" s="63" t="s">
        <v>224</v>
      </c>
      <c r="E38" s="60"/>
    </row>
    <row r="39" s="55" customFormat="1" ht="25" customHeight="1" spans="1:5">
      <c r="A39" s="61">
        <v>30</v>
      </c>
      <c r="B39" s="63"/>
      <c r="C39" s="63"/>
      <c r="D39" s="63" t="s">
        <v>225</v>
      </c>
      <c r="E39" s="60"/>
    </row>
    <row r="40" s="55" customFormat="1" ht="25" customHeight="1" spans="1:5">
      <c r="A40" s="61">
        <v>31</v>
      </c>
      <c r="B40" s="63"/>
      <c r="C40" s="63"/>
      <c r="D40" s="63" t="s">
        <v>226</v>
      </c>
      <c r="E40" s="60"/>
    </row>
    <row r="41" s="55" customFormat="1" ht="25" customHeight="1" spans="1:5">
      <c r="A41" s="61">
        <v>32</v>
      </c>
      <c r="B41" s="63"/>
      <c r="C41" s="63" t="s">
        <v>227</v>
      </c>
      <c r="D41" s="63" t="s">
        <v>228</v>
      </c>
      <c r="E41" s="63" t="s">
        <v>228</v>
      </c>
    </row>
    <row r="42" s="55" customFormat="1" ht="25" customHeight="1" spans="1:5">
      <c r="A42" s="61">
        <v>33</v>
      </c>
      <c r="B42" s="63" t="s">
        <v>83</v>
      </c>
      <c r="C42" s="63" t="s">
        <v>229</v>
      </c>
      <c r="D42" s="63" t="s">
        <v>230</v>
      </c>
      <c r="E42" s="60"/>
    </row>
    <row r="43" s="55" customFormat="1" ht="25" customHeight="1" spans="1:5">
      <c r="A43" s="61">
        <v>34</v>
      </c>
      <c r="B43" s="63"/>
      <c r="C43" s="63"/>
      <c r="D43" s="67" t="s">
        <v>231</v>
      </c>
      <c r="E43" s="63" t="s">
        <v>232</v>
      </c>
    </row>
    <row r="44" s="55" customFormat="1" ht="25" customHeight="1" spans="1:5">
      <c r="A44" s="61">
        <v>35</v>
      </c>
      <c r="B44" s="63"/>
      <c r="C44" s="63"/>
      <c r="D44" s="63" t="s">
        <v>233</v>
      </c>
      <c r="E44" s="63" t="s">
        <v>234</v>
      </c>
    </row>
    <row r="45" s="55" customFormat="1" ht="25" customHeight="1" spans="1:5">
      <c r="A45" s="61">
        <v>36</v>
      </c>
      <c r="B45" s="63"/>
      <c r="C45" s="63"/>
      <c r="D45" s="63" t="s">
        <v>235</v>
      </c>
      <c r="E45" s="63" t="s">
        <v>236</v>
      </c>
    </row>
    <row r="46" s="55" customFormat="1" ht="25" customHeight="1" spans="1:5">
      <c r="A46" s="61">
        <v>38</v>
      </c>
      <c r="B46" s="63"/>
      <c r="C46" s="63"/>
      <c r="D46" s="63" t="s">
        <v>237</v>
      </c>
      <c r="E46" s="63" t="s">
        <v>238</v>
      </c>
    </row>
    <row r="47" s="55" customFormat="1" ht="25" customHeight="1" spans="1:5">
      <c r="A47" s="61">
        <v>40</v>
      </c>
      <c r="B47" s="63"/>
      <c r="C47" s="63"/>
      <c r="D47" s="63" t="s">
        <v>239</v>
      </c>
      <c r="E47" s="63" t="s">
        <v>240</v>
      </c>
    </row>
    <row r="48" s="55" customFormat="1" ht="25" customHeight="1" spans="1:5">
      <c r="A48" s="61">
        <v>41</v>
      </c>
      <c r="B48" s="63"/>
      <c r="C48" s="63"/>
      <c r="D48" s="63" t="s">
        <v>241</v>
      </c>
      <c r="E48" s="60"/>
    </row>
    <row r="49" s="55" customFormat="1" ht="25" customHeight="1" spans="1:5">
      <c r="A49" s="61">
        <v>42</v>
      </c>
      <c r="B49" s="63"/>
      <c r="C49" s="63"/>
      <c r="D49" s="63" t="s">
        <v>242</v>
      </c>
      <c r="E49" s="60"/>
    </row>
    <row r="50" s="55" customFormat="1" ht="25" customHeight="1" spans="1:5">
      <c r="A50" s="61">
        <v>43</v>
      </c>
      <c r="B50" s="63"/>
      <c r="C50" s="63"/>
      <c r="D50" s="63" t="s">
        <v>243</v>
      </c>
      <c r="E50" s="60"/>
    </row>
    <row r="51" s="55" customFormat="1" ht="25" customHeight="1" spans="1:5">
      <c r="A51" s="61">
        <v>44</v>
      </c>
      <c r="B51" s="63"/>
      <c r="C51" s="63" t="s">
        <v>244</v>
      </c>
      <c r="D51" s="63" t="s">
        <v>245</v>
      </c>
      <c r="E51" s="63" t="s">
        <v>246</v>
      </c>
    </row>
    <row r="52" s="55" customFormat="1" ht="25" customHeight="1" spans="1:5">
      <c r="A52" s="61">
        <v>45</v>
      </c>
      <c r="B52" s="63"/>
      <c r="C52" s="63"/>
      <c r="D52" s="63" t="s">
        <v>247</v>
      </c>
      <c r="E52" s="60"/>
    </row>
    <row r="53" s="55" customFormat="1" ht="25" customHeight="1" spans="1:5">
      <c r="A53" s="61">
        <v>46</v>
      </c>
      <c r="B53" s="63"/>
      <c r="C53" s="63"/>
      <c r="D53" s="63" t="s">
        <v>248</v>
      </c>
      <c r="E53" s="60"/>
    </row>
    <row r="54" s="55" customFormat="1" ht="25" customHeight="1" spans="1:5">
      <c r="A54" s="61">
        <v>47</v>
      </c>
      <c r="B54" s="63"/>
      <c r="C54" s="63"/>
      <c r="D54" s="63" t="s">
        <v>249</v>
      </c>
      <c r="E54" s="60"/>
    </row>
    <row r="55" s="55" customFormat="1" ht="25" customHeight="1" spans="1:5">
      <c r="A55" s="61">
        <v>48</v>
      </c>
      <c r="B55" s="63"/>
      <c r="C55" s="63" t="s">
        <v>250</v>
      </c>
      <c r="D55" s="63" t="s">
        <v>251</v>
      </c>
      <c r="E55" s="63" t="s">
        <v>252</v>
      </c>
    </row>
    <row r="56" s="55" customFormat="1" ht="25" customHeight="1" spans="1:5">
      <c r="A56" s="61">
        <v>50</v>
      </c>
      <c r="B56" s="63"/>
      <c r="C56" s="63"/>
      <c r="D56" s="63" t="s">
        <v>253</v>
      </c>
      <c r="E56" s="63" t="s">
        <v>253</v>
      </c>
    </row>
    <row r="57" s="55" customFormat="1" ht="25" customHeight="1" spans="1:5">
      <c r="A57" s="61">
        <v>51</v>
      </c>
      <c r="B57" s="63"/>
      <c r="C57" s="63"/>
      <c r="D57" s="63" t="s">
        <v>254</v>
      </c>
      <c r="E57" s="60"/>
    </row>
    <row r="58" s="55" customFormat="1" ht="25" customHeight="1" spans="1:5">
      <c r="A58" s="61">
        <v>52</v>
      </c>
      <c r="B58" s="63"/>
      <c r="C58" s="60" t="s">
        <v>255</v>
      </c>
      <c r="D58" s="63" t="s">
        <v>256</v>
      </c>
      <c r="E58" s="60"/>
    </row>
    <row r="59" s="55" customFormat="1" ht="25" customHeight="1" spans="1:5">
      <c r="A59" s="61">
        <v>53</v>
      </c>
      <c r="B59" s="63"/>
      <c r="C59" s="60"/>
      <c r="D59" s="63" t="s">
        <v>257</v>
      </c>
      <c r="E59" s="60"/>
    </row>
    <row r="60" s="55" customFormat="1" ht="25" customHeight="1" spans="1:5">
      <c r="A60" s="61">
        <v>54</v>
      </c>
      <c r="B60" s="63"/>
      <c r="C60" s="60"/>
      <c r="D60" s="63" t="s">
        <v>258</v>
      </c>
      <c r="E60" s="63" t="s">
        <v>259</v>
      </c>
    </row>
    <row r="61" s="55" customFormat="1" ht="25" customHeight="1" spans="1:5">
      <c r="A61" s="61">
        <v>55</v>
      </c>
      <c r="B61" s="63" t="s">
        <v>98</v>
      </c>
      <c r="C61" s="60" t="s">
        <v>260</v>
      </c>
      <c r="D61" s="63" t="s">
        <v>261</v>
      </c>
      <c r="E61" s="60"/>
    </row>
    <row r="62" s="55" customFormat="1" ht="25" customHeight="1" spans="1:5">
      <c r="A62" s="61">
        <v>56</v>
      </c>
      <c r="B62" s="63"/>
      <c r="C62" s="60"/>
      <c r="D62" s="60" t="s">
        <v>262</v>
      </c>
      <c r="E62" s="60"/>
    </row>
    <row r="63" s="55" customFormat="1" ht="25" customHeight="1" spans="1:5">
      <c r="A63" s="61">
        <v>57</v>
      </c>
      <c r="B63" s="63"/>
      <c r="C63" s="60"/>
      <c r="D63" s="63" t="s">
        <v>263</v>
      </c>
      <c r="E63" s="60"/>
    </row>
    <row r="64" s="55" customFormat="1" ht="25" customHeight="1" spans="1:5">
      <c r="A64" s="61">
        <v>58</v>
      </c>
      <c r="B64" s="63" t="s">
        <v>264</v>
      </c>
      <c r="C64" s="63" t="s">
        <v>265</v>
      </c>
      <c r="D64" s="63" t="s">
        <v>266</v>
      </c>
      <c r="E64" s="63" t="s">
        <v>267</v>
      </c>
    </row>
    <row r="65" s="55" customFormat="1" ht="25" customHeight="1" spans="1:5">
      <c r="A65" s="61">
        <v>59</v>
      </c>
      <c r="B65" s="63"/>
      <c r="C65" s="63" t="s">
        <v>268</v>
      </c>
      <c r="D65" s="63" t="s">
        <v>269</v>
      </c>
      <c r="E65" s="63" t="s">
        <v>269</v>
      </c>
    </row>
    <row r="66" s="55" customFormat="1" ht="25" customHeight="1" spans="1:5">
      <c r="A66" s="61">
        <v>60</v>
      </c>
      <c r="B66" s="63"/>
      <c r="C66" s="63"/>
      <c r="D66" s="63" t="s">
        <v>270</v>
      </c>
      <c r="E66" s="63" t="s">
        <v>270</v>
      </c>
    </row>
    <row r="67" s="55" customFormat="1" ht="25" customHeight="1" spans="1:5">
      <c r="A67" s="61">
        <v>61</v>
      </c>
      <c r="B67" s="63"/>
      <c r="C67" s="63"/>
      <c r="D67" s="63" t="s">
        <v>271</v>
      </c>
      <c r="E67" s="63" t="s">
        <v>271</v>
      </c>
    </row>
    <row r="68" s="55" customFormat="1" ht="25" customHeight="1" spans="1:5">
      <c r="A68" s="61">
        <v>62</v>
      </c>
      <c r="B68" s="63"/>
      <c r="C68" s="63" t="s">
        <v>272</v>
      </c>
      <c r="D68" s="63" t="s">
        <v>273</v>
      </c>
      <c r="E68" s="63" t="s">
        <v>273</v>
      </c>
    </row>
    <row r="69" s="55" customFormat="1" ht="25" customHeight="1" spans="1:5">
      <c r="A69" s="61">
        <v>63</v>
      </c>
      <c r="B69" s="63"/>
      <c r="C69" s="63"/>
      <c r="D69" s="63" t="s">
        <v>274</v>
      </c>
      <c r="E69" s="63" t="s">
        <v>274</v>
      </c>
    </row>
    <row r="70" s="55" customFormat="1" ht="25" customHeight="1" spans="1:5">
      <c r="A70" s="61">
        <v>64</v>
      </c>
      <c r="B70" s="63"/>
      <c r="C70" s="63"/>
      <c r="D70" s="63" t="s">
        <v>275</v>
      </c>
      <c r="E70" s="63" t="s">
        <v>275</v>
      </c>
    </row>
    <row r="71" s="55" customFormat="1" ht="25" customHeight="1" spans="1:5">
      <c r="A71" s="61">
        <v>65</v>
      </c>
      <c r="B71" s="63"/>
      <c r="C71" s="63"/>
      <c r="D71" s="63" t="s">
        <v>276</v>
      </c>
      <c r="E71" s="63" t="s">
        <v>276</v>
      </c>
    </row>
    <row r="72" s="55" customFormat="1" ht="25" customHeight="1" spans="1:5">
      <c r="A72" s="61">
        <v>66</v>
      </c>
      <c r="B72" s="63"/>
      <c r="C72" s="63"/>
      <c r="D72" s="63" t="s">
        <v>277</v>
      </c>
      <c r="E72" s="63" t="s">
        <v>277</v>
      </c>
    </row>
    <row r="73" s="55" customFormat="1" ht="25" customHeight="1" spans="1:5">
      <c r="A73" s="61">
        <v>67</v>
      </c>
      <c r="B73" s="63"/>
      <c r="C73" s="63"/>
      <c r="D73" s="63" t="s">
        <v>278</v>
      </c>
      <c r="E73" s="63" t="s">
        <v>279</v>
      </c>
    </row>
    <row r="74" s="55" customFormat="1" ht="25" customHeight="1" spans="1:5">
      <c r="A74" s="61">
        <v>68</v>
      </c>
      <c r="B74" s="63"/>
      <c r="C74" s="63" t="s">
        <v>280</v>
      </c>
      <c r="D74" s="63" t="s">
        <v>281</v>
      </c>
      <c r="E74" s="63" t="s">
        <v>281</v>
      </c>
    </row>
    <row r="75" s="55" customFormat="1" ht="25" customHeight="1" spans="1:5">
      <c r="A75" s="61">
        <v>69</v>
      </c>
      <c r="B75" s="63"/>
      <c r="C75" s="63"/>
      <c r="D75" s="63" t="s">
        <v>282</v>
      </c>
      <c r="E75" s="63" t="s">
        <v>282</v>
      </c>
    </row>
    <row r="76" s="55" customFormat="1" ht="25" customHeight="1" spans="1:5">
      <c r="A76" s="61">
        <v>70</v>
      </c>
      <c r="B76" s="63"/>
      <c r="C76" s="63"/>
      <c r="D76" s="63" t="s">
        <v>283</v>
      </c>
      <c r="E76" s="63" t="s">
        <v>283</v>
      </c>
    </row>
    <row r="77" s="55" customFormat="1" ht="25" customHeight="1" spans="1:5">
      <c r="A77" s="61">
        <v>71</v>
      </c>
      <c r="B77" s="63"/>
      <c r="C77" s="63"/>
      <c r="D77" s="63" t="s">
        <v>284</v>
      </c>
      <c r="E77" s="63" t="s">
        <v>284</v>
      </c>
    </row>
    <row r="78" s="55" customFormat="1" ht="25" customHeight="1" spans="1:5">
      <c r="A78" s="61">
        <v>72</v>
      </c>
      <c r="B78" s="63"/>
      <c r="C78" s="63"/>
      <c r="D78" s="63" t="s">
        <v>285</v>
      </c>
      <c r="E78" s="63" t="s">
        <v>285</v>
      </c>
    </row>
    <row r="79" s="55" customFormat="1" ht="25" customHeight="1" spans="1:5">
      <c r="A79" s="61">
        <v>73</v>
      </c>
      <c r="B79" s="63"/>
      <c r="C79" s="63"/>
      <c r="D79" s="63" t="s">
        <v>286</v>
      </c>
      <c r="E79" s="60"/>
    </row>
    <row r="80" s="55" customFormat="1" ht="25" customHeight="1" spans="1:5">
      <c r="A80" s="61">
        <v>74</v>
      </c>
      <c r="B80" s="63" t="s">
        <v>287</v>
      </c>
      <c r="C80" s="63" t="s">
        <v>288</v>
      </c>
      <c r="D80" s="63" t="s">
        <v>289</v>
      </c>
      <c r="E80" s="60"/>
    </row>
    <row r="81" s="55" customFormat="1" ht="25" customHeight="1" spans="1:5">
      <c r="A81" s="61">
        <v>75</v>
      </c>
      <c r="B81" s="63"/>
      <c r="C81" s="63"/>
      <c r="D81" s="60" t="s">
        <v>290</v>
      </c>
      <c r="E81" s="60"/>
    </row>
    <row r="82" s="55" customFormat="1" ht="25" customHeight="1" spans="1:5">
      <c r="A82" s="61">
        <v>76</v>
      </c>
      <c r="B82" s="63"/>
      <c r="C82" s="68" t="s">
        <v>291</v>
      </c>
      <c r="D82" s="60" t="s">
        <v>292</v>
      </c>
      <c r="E82" s="60"/>
    </row>
    <row r="83" s="55" customFormat="1" ht="25" customHeight="1" spans="1:5">
      <c r="A83" s="61">
        <v>77</v>
      </c>
      <c r="B83" s="63"/>
      <c r="C83" s="60"/>
      <c r="D83" s="68" t="s">
        <v>293</v>
      </c>
      <c r="E83" s="60"/>
    </row>
    <row r="84" s="55" customFormat="1" ht="25" customHeight="1" spans="1:5">
      <c r="A84" s="61">
        <v>78</v>
      </c>
      <c r="B84" s="63"/>
      <c r="C84" s="60"/>
      <c r="D84" s="60" t="s">
        <v>294</v>
      </c>
      <c r="E84" s="60"/>
    </row>
    <row r="85" s="55" customFormat="1" ht="25" customHeight="1" spans="1:5">
      <c r="A85" s="61">
        <v>79</v>
      </c>
      <c r="B85" s="63"/>
      <c r="C85" s="60"/>
      <c r="D85" s="63" t="s">
        <v>295</v>
      </c>
      <c r="E85" s="60"/>
    </row>
    <row r="86" s="55" customFormat="1" ht="25" customHeight="1" spans="1:5">
      <c r="A86" s="61">
        <v>80</v>
      </c>
      <c r="B86" s="63" t="s">
        <v>296</v>
      </c>
      <c r="C86" s="63" t="s">
        <v>296</v>
      </c>
      <c r="D86" s="63" t="s">
        <v>296</v>
      </c>
      <c r="E86" s="63" t="s">
        <v>296</v>
      </c>
    </row>
    <row r="87" s="55" customFormat="1" ht="25" customHeight="1" spans="1:5">
      <c r="A87" s="61">
        <v>81</v>
      </c>
      <c r="B87" s="63" t="s">
        <v>201</v>
      </c>
      <c r="C87" s="63" t="s">
        <v>201</v>
      </c>
      <c r="D87" s="63" t="s">
        <v>297</v>
      </c>
      <c r="E87" s="60"/>
    </row>
    <row r="88" s="55" customFormat="1" ht="25" customHeight="1" spans="1:5">
      <c r="A88" s="61">
        <v>82</v>
      </c>
      <c r="B88" s="63"/>
      <c r="C88" s="63"/>
      <c r="D88" s="63" t="s">
        <v>298</v>
      </c>
      <c r="E88" s="60"/>
    </row>
  </sheetData>
  <mergeCells count="31">
    <mergeCell ref="A2:E2"/>
    <mergeCell ref="B4:B30"/>
    <mergeCell ref="B31:B41"/>
    <mergeCell ref="B42:B60"/>
    <mergeCell ref="B61:B63"/>
    <mergeCell ref="B64:B79"/>
    <mergeCell ref="B80:B85"/>
    <mergeCell ref="B87:B88"/>
    <mergeCell ref="C4:C9"/>
    <mergeCell ref="C10:C13"/>
    <mergeCell ref="C14:C15"/>
    <mergeCell ref="C16:C19"/>
    <mergeCell ref="C20:C24"/>
    <mergeCell ref="C25:C29"/>
    <mergeCell ref="C31:C32"/>
    <mergeCell ref="C33:C35"/>
    <mergeCell ref="C36:C37"/>
    <mergeCell ref="C38:C40"/>
    <mergeCell ref="C42:C50"/>
    <mergeCell ref="C51:C54"/>
    <mergeCell ref="C55:C57"/>
    <mergeCell ref="C58:C60"/>
    <mergeCell ref="C61:C63"/>
    <mergeCell ref="C65:C67"/>
    <mergeCell ref="C68:C73"/>
    <mergeCell ref="C74:C79"/>
    <mergeCell ref="C80:C81"/>
    <mergeCell ref="C82:C85"/>
    <mergeCell ref="C87:C88"/>
    <mergeCell ref="E4:E6"/>
    <mergeCell ref="E31:E32"/>
  </mergeCells>
  <pageMargins left="0.75" right="0.75" top="0.550694444444444" bottom="0.511805555555556"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workbookViewId="0">
      <selection activeCell="M10" sqref="M10"/>
    </sheetView>
  </sheetViews>
  <sheetFormatPr defaultColWidth="9" defaultRowHeight="14.25" outlineLevelCol="6"/>
  <cols>
    <col min="4" max="4" width="13.875" customWidth="1"/>
    <col min="5" max="5" width="19.875" customWidth="1"/>
    <col min="7" max="7" width="15.75" customWidth="1"/>
  </cols>
  <sheetData>
    <row r="1" ht="29" customHeight="1" spans="1:7">
      <c r="A1" s="1" t="s">
        <v>299</v>
      </c>
      <c r="B1" s="1"/>
      <c r="C1" s="1"/>
      <c r="D1" s="1"/>
      <c r="E1" s="1"/>
      <c r="F1" s="1"/>
      <c r="G1" s="1"/>
    </row>
    <row r="2" ht="24.75" spans="1:7">
      <c r="A2" s="2" t="s">
        <v>300</v>
      </c>
      <c r="B2" s="2"/>
      <c r="C2" s="2"/>
      <c r="D2" s="2"/>
      <c r="E2" s="2"/>
      <c r="F2" s="2"/>
      <c r="G2" s="2"/>
    </row>
    <row r="3" ht="21" customHeight="1" spans="1:7">
      <c r="A3" s="35" t="s">
        <v>301</v>
      </c>
      <c r="B3" s="49"/>
      <c r="C3" s="49"/>
      <c r="D3" s="49"/>
      <c r="E3" s="49"/>
      <c r="F3" s="49"/>
      <c r="G3" s="49"/>
    </row>
    <row r="4" s="48" customFormat="1" ht="24" customHeight="1" spans="1:7">
      <c r="A4" s="4" t="s">
        <v>302</v>
      </c>
      <c r="B4" s="5"/>
      <c r="C4" s="6"/>
      <c r="D4" s="7"/>
      <c r="E4" s="24" t="s">
        <v>303</v>
      </c>
      <c r="F4" s="6"/>
      <c r="G4" s="7"/>
    </row>
    <row r="5" s="48" customFormat="1" ht="24" customHeight="1" spans="1:7">
      <c r="A5" s="4" t="s">
        <v>304</v>
      </c>
      <c r="B5" s="5"/>
      <c r="C5" s="6"/>
      <c r="D5" s="7"/>
      <c r="E5" s="24" t="s">
        <v>305</v>
      </c>
      <c r="F5" s="6"/>
      <c r="G5" s="7"/>
    </row>
    <row r="6" s="48" customFormat="1" ht="24" customHeight="1" spans="1:7">
      <c r="A6" s="8" t="s">
        <v>306</v>
      </c>
      <c r="B6" s="9"/>
      <c r="C6" s="10" t="s">
        <v>307</v>
      </c>
      <c r="D6" s="11"/>
      <c r="E6" s="6"/>
      <c r="F6" s="31"/>
      <c r="G6" s="7"/>
    </row>
    <row r="7" s="48" customFormat="1" ht="24" customHeight="1" spans="1:7">
      <c r="A7" s="12"/>
      <c r="B7" s="13"/>
      <c r="C7" s="14" t="s">
        <v>308</v>
      </c>
      <c r="D7" s="15"/>
      <c r="E7" s="6"/>
      <c r="F7" s="31"/>
      <c r="G7" s="7"/>
    </row>
    <row r="8" s="48" customFormat="1" ht="24" customHeight="1" spans="1:7">
      <c r="A8" s="16"/>
      <c r="B8" s="17"/>
      <c r="C8" s="14" t="s">
        <v>309</v>
      </c>
      <c r="D8" s="15"/>
      <c r="E8" s="6"/>
      <c r="F8" s="31"/>
      <c r="G8" s="7"/>
    </row>
    <row r="9" s="48" customFormat="1" ht="24" customHeight="1" spans="1:7">
      <c r="A9" s="40" t="s">
        <v>310</v>
      </c>
      <c r="B9" s="4" t="s">
        <v>311</v>
      </c>
      <c r="C9" s="19"/>
      <c r="D9" s="19"/>
      <c r="E9" s="19"/>
      <c r="F9" s="19"/>
      <c r="G9" s="5"/>
    </row>
    <row r="10" s="48" customFormat="1" ht="56" customHeight="1" spans="1:7">
      <c r="A10" s="50"/>
      <c r="B10" s="51" t="s">
        <v>312</v>
      </c>
      <c r="C10" s="52"/>
      <c r="D10" s="52"/>
      <c r="E10" s="52"/>
      <c r="F10" s="52"/>
      <c r="G10" s="54"/>
    </row>
    <row r="11" s="48" customFormat="1" ht="24" customHeight="1" spans="1:7">
      <c r="A11" s="53" t="s">
        <v>313</v>
      </c>
      <c r="B11" s="24" t="s">
        <v>314</v>
      </c>
      <c r="C11" s="24" t="s">
        <v>315</v>
      </c>
      <c r="D11" s="4" t="s">
        <v>316</v>
      </c>
      <c r="E11" s="19"/>
      <c r="F11" s="5"/>
      <c r="G11" s="24" t="s">
        <v>317</v>
      </c>
    </row>
    <row r="12" s="48" customFormat="1" ht="24" customHeight="1" spans="1:7">
      <c r="A12" s="41"/>
      <c r="B12" s="26" t="s">
        <v>318</v>
      </c>
      <c r="C12" s="26" t="s">
        <v>319</v>
      </c>
      <c r="D12" s="4" t="s">
        <v>320</v>
      </c>
      <c r="E12" s="19"/>
      <c r="F12" s="5"/>
      <c r="G12" s="33"/>
    </row>
    <row r="13" s="48" customFormat="1" ht="24" customHeight="1" spans="1:7">
      <c r="A13" s="41"/>
      <c r="B13" s="29"/>
      <c r="C13" s="29"/>
      <c r="D13" s="4" t="s">
        <v>321</v>
      </c>
      <c r="E13" s="19"/>
      <c r="F13" s="5"/>
      <c r="G13" s="33" t="s">
        <v>322</v>
      </c>
    </row>
    <row r="14" s="48" customFormat="1" ht="24" customHeight="1" spans="1:7">
      <c r="A14" s="41"/>
      <c r="B14" s="29"/>
      <c r="C14" s="29"/>
      <c r="D14" s="4" t="s">
        <v>323</v>
      </c>
      <c r="E14" s="19"/>
      <c r="F14" s="5"/>
      <c r="G14" s="33" t="s">
        <v>322</v>
      </c>
    </row>
    <row r="15" s="48" customFormat="1" ht="24" customHeight="1" spans="1:7">
      <c r="A15" s="41"/>
      <c r="B15" s="29"/>
      <c r="C15" s="29"/>
      <c r="D15" s="4" t="s">
        <v>324</v>
      </c>
      <c r="E15" s="19"/>
      <c r="F15" s="5"/>
      <c r="G15" s="33" t="s">
        <v>322</v>
      </c>
    </row>
    <row r="16" s="48" customFormat="1" ht="24" customHeight="1" spans="1:7">
      <c r="A16" s="41"/>
      <c r="B16" s="29"/>
      <c r="C16" s="29"/>
      <c r="D16" s="4" t="s">
        <v>325</v>
      </c>
      <c r="E16" s="19"/>
      <c r="F16" s="5"/>
      <c r="G16" s="33"/>
    </row>
    <row r="17" s="48" customFormat="1" ht="24" customHeight="1" spans="1:7">
      <c r="A17" s="41"/>
      <c r="B17" s="29"/>
      <c r="C17" s="29"/>
      <c r="D17" s="4" t="s">
        <v>326</v>
      </c>
      <c r="E17" s="19"/>
      <c r="F17" s="5"/>
      <c r="G17" s="33"/>
    </row>
    <row r="18" s="48" customFormat="1" ht="24" customHeight="1" spans="1:7">
      <c r="A18" s="41"/>
      <c r="B18" s="29"/>
      <c r="C18" s="29"/>
      <c r="D18" s="4" t="s">
        <v>327</v>
      </c>
      <c r="E18" s="19"/>
      <c r="F18" s="5"/>
      <c r="G18" s="33" t="s">
        <v>322</v>
      </c>
    </row>
    <row r="19" s="48" customFormat="1" ht="24" customHeight="1" spans="1:7">
      <c r="A19" s="41"/>
      <c r="B19" s="29"/>
      <c r="C19" s="29"/>
      <c r="D19" s="4" t="s">
        <v>328</v>
      </c>
      <c r="E19" s="19"/>
      <c r="F19" s="5"/>
      <c r="G19" s="33" t="s">
        <v>322</v>
      </c>
    </row>
    <row r="20" s="48" customFormat="1" ht="24" customHeight="1" spans="1:7">
      <c r="A20" s="41"/>
      <c r="B20" s="29"/>
      <c r="C20" s="29"/>
      <c r="D20" s="4" t="s">
        <v>329</v>
      </c>
      <c r="E20" s="19"/>
      <c r="F20" s="5"/>
      <c r="G20" s="33" t="s">
        <v>322</v>
      </c>
    </row>
    <row r="21" s="48" customFormat="1" ht="24" customHeight="1" spans="1:7">
      <c r="A21" s="41"/>
      <c r="B21" s="29"/>
      <c r="C21" s="29"/>
      <c r="D21" s="4" t="s">
        <v>325</v>
      </c>
      <c r="E21" s="19"/>
      <c r="F21" s="5"/>
      <c r="G21" s="33" t="s">
        <v>322</v>
      </c>
    </row>
    <row r="22" s="48" customFormat="1" ht="24" customHeight="1" spans="1:7">
      <c r="A22" s="41"/>
      <c r="B22" s="29"/>
      <c r="C22" s="29"/>
      <c r="D22" s="4" t="s">
        <v>330</v>
      </c>
      <c r="E22" s="19"/>
      <c r="F22" s="5"/>
      <c r="G22" s="33"/>
    </row>
    <row r="23" s="48" customFormat="1" ht="24" customHeight="1" spans="1:7">
      <c r="A23" s="41"/>
      <c r="B23" s="29"/>
      <c r="C23" s="29"/>
      <c r="D23" s="4" t="s">
        <v>331</v>
      </c>
      <c r="E23" s="19"/>
      <c r="F23" s="5"/>
      <c r="G23" s="33" t="s">
        <v>322</v>
      </c>
    </row>
    <row r="24" s="48" customFormat="1" ht="24" customHeight="1" spans="1:7">
      <c r="A24" s="41"/>
      <c r="B24" s="29"/>
      <c r="C24" s="29"/>
      <c r="D24" s="4" t="s">
        <v>332</v>
      </c>
      <c r="E24" s="19"/>
      <c r="F24" s="5"/>
      <c r="G24" s="33" t="s">
        <v>322</v>
      </c>
    </row>
    <row r="25" s="48" customFormat="1" ht="24" customHeight="1" spans="1:7">
      <c r="A25" s="41"/>
      <c r="B25" s="29"/>
      <c r="C25" s="29"/>
      <c r="D25" s="4" t="s">
        <v>333</v>
      </c>
      <c r="E25" s="19"/>
      <c r="F25" s="5"/>
      <c r="G25" s="33"/>
    </row>
    <row r="26" s="48" customFormat="1" ht="24" customHeight="1" spans="1:7">
      <c r="A26" s="41"/>
      <c r="B26" s="29"/>
      <c r="C26" s="29"/>
      <c r="D26" s="4" t="s">
        <v>334</v>
      </c>
      <c r="E26" s="19"/>
      <c r="F26" s="5"/>
      <c r="G26" s="33" t="s">
        <v>322</v>
      </c>
    </row>
    <row r="27" s="48" customFormat="1" ht="24" customHeight="1" spans="1:7">
      <c r="A27" s="41"/>
      <c r="B27" s="29"/>
      <c r="C27" s="29"/>
      <c r="D27" s="4" t="s">
        <v>333</v>
      </c>
      <c r="E27" s="19"/>
      <c r="F27" s="5"/>
      <c r="G27" s="33" t="s">
        <v>322</v>
      </c>
    </row>
    <row r="28" s="48" customFormat="1" ht="24" customHeight="1" spans="1:7">
      <c r="A28" s="41"/>
      <c r="B28" s="29"/>
      <c r="C28" s="29"/>
      <c r="D28" s="4" t="s">
        <v>335</v>
      </c>
      <c r="E28" s="19"/>
      <c r="F28" s="5"/>
      <c r="G28" s="33" t="s">
        <v>322</v>
      </c>
    </row>
    <row r="29" s="48" customFormat="1" ht="24" customHeight="1" spans="1:7">
      <c r="A29" s="41"/>
      <c r="B29" s="29"/>
      <c r="C29" s="29"/>
      <c r="D29" s="4" t="s">
        <v>336</v>
      </c>
      <c r="E29" s="19"/>
      <c r="F29" s="5"/>
      <c r="G29" s="33" t="s">
        <v>322</v>
      </c>
    </row>
    <row r="30" s="48" customFormat="1" ht="24" customHeight="1" spans="1:7">
      <c r="A30" s="41"/>
      <c r="B30" s="29"/>
      <c r="C30" s="29"/>
      <c r="D30" s="4" t="s">
        <v>325</v>
      </c>
      <c r="E30" s="19"/>
      <c r="F30" s="5"/>
      <c r="G30" s="33"/>
    </row>
    <row r="31" s="48" customFormat="1" ht="24" customHeight="1" spans="1:7">
      <c r="A31" s="41"/>
      <c r="B31" s="29"/>
      <c r="C31" s="29"/>
      <c r="D31" s="4" t="s">
        <v>337</v>
      </c>
      <c r="E31" s="19"/>
      <c r="F31" s="5"/>
      <c r="G31" s="33"/>
    </row>
    <row r="32" s="48" customFormat="1" ht="24" customHeight="1" spans="1:7">
      <c r="A32" s="41"/>
      <c r="B32" s="29"/>
      <c r="C32" s="29"/>
      <c r="D32" s="4" t="s">
        <v>338</v>
      </c>
      <c r="E32" s="19"/>
      <c r="F32" s="5"/>
      <c r="G32" s="33" t="s">
        <v>339</v>
      </c>
    </row>
    <row r="33" s="48" customFormat="1" ht="24" customHeight="1" spans="1:7">
      <c r="A33" s="41"/>
      <c r="B33" s="29"/>
      <c r="C33" s="29"/>
      <c r="D33" s="4" t="s">
        <v>340</v>
      </c>
      <c r="E33" s="19"/>
      <c r="F33" s="5"/>
      <c r="G33" s="33" t="s">
        <v>339</v>
      </c>
    </row>
    <row r="34" s="48" customFormat="1" ht="24" customHeight="1" spans="1:7">
      <c r="A34" s="41"/>
      <c r="B34" s="29"/>
      <c r="C34" s="29"/>
      <c r="D34" s="4" t="s">
        <v>341</v>
      </c>
      <c r="E34" s="19"/>
      <c r="F34" s="5"/>
      <c r="G34" s="33" t="s">
        <v>342</v>
      </c>
    </row>
    <row r="35" s="48" customFormat="1" ht="24" customHeight="1" spans="1:7">
      <c r="A35" s="41"/>
      <c r="B35" s="29"/>
      <c r="C35" s="29"/>
      <c r="D35" s="4" t="s">
        <v>343</v>
      </c>
      <c r="E35" s="19"/>
      <c r="F35" s="5"/>
      <c r="G35" s="33" t="s">
        <v>342</v>
      </c>
    </row>
    <row r="36" s="48" customFormat="1" ht="24" customHeight="1" spans="1:7">
      <c r="A36" s="41"/>
      <c r="B36" s="29"/>
      <c r="C36" s="29"/>
      <c r="D36" s="4" t="s">
        <v>344</v>
      </c>
      <c r="E36" s="19"/>
      <c r="F36" s="5"/>
      <c r="G36" s="33" t="s">
        <v>342</v>
      </c>
    </row>
    <row r="37" s="48" customFormat="1" ht="24" customHeight="1" spans="1:7">
      <c r="A37" s="41"/>
      <c r="B37" s="29"/>
      <c r="C37" s="29"/>
      <c r="D37" s="4" t="s">
        <v>345</v>
      </c>
      <c r="E37" s="19"/>
      <c r="F37" s="5"/>
      <c r="G37" s="33" t="s">
        <v>342</v>
      </c>
    </row>
    <row r="38" s="48" customFormat="1" ht="24" customHeight="1" spans="1:7">
      <c r="A38" s="41"/>
      <c r="B38" s="29"/>
      <c r="C38" s="29"/>
      <c r="D38" s="4" t="s">
        <v>346</v>
      </c>
      <c r="E38" s="19"/>
      <c r="F38" s="5"/>
      <c r="G38" s="33" t="s">
        <v>342</v>
      </c>
    </row>
    <row r="39" s="48" customFormat="1" ht="24" customHeight="1" spans="1:7">
      <c r="A39" s="41"/>
      <c r="B39" s="29"/>
      <c r="C39" s="29"/>
      <c r="D39" s="4" t="s">
        <v>325</v>
      </c>
      <c r="E39" s="19"/>
      <c r="F39" s="5"/>
      <c r="G39" s="33"/>
    </row>
    <row r="40" s="48" customFormat="1" ht="24" customHeight="1" spans="1:7">
      <c r="A40" s="41"/>
      <c r="B40" s="29"/>
      <c r="C40" s="29"/>
      <c r="D40" s="4" t="s">
        <v>347</v>
      </c>
      <c r="E40" s="19"/>
      <c r="F40" s="5"/>
      <c r="G40" s="33" t="s">
        <v>348</v>
      </c>
    </row>
    <row r="41" s="48" customFormat="1" ht="24" customHeight="1" spans="1:7">
      <c r="A41" s="41"/>
      <c r="B41" s="29"/>
      <c r="C41" s="29"/>
      <c r="D41" s="4" t="s">
        <v>349</v>
      </c>
      <c r="E41" s="19"/>
      <c r="F41" s="5"/>
      <c r="G41" s="33" t="s">
        <v>348</v>
      </c>
    </row>
    <row r="42" s="48" customFormat="1" ht="24" customHeight="1" spans="1:7">
      <c r="A42" s="50"/>
      <c r="B42" s="28"/>
      <c r="C42" s="28"/>
      <c r="D42" s="4" t="s">
        <v>350</v>
      </c>
      <c r="E42" s="19"/>
      <c r="F42" s="5"/>
      <c r="G42" s="33" t="s">
        <v>348</v>
      </c>
    </row>
    <row r="43" s="48" customFormat="1" ht="24" customHeight="1" spans="1:7">
      <c r="A43" s="53" t="s">
        <v>313</v>
      </c>
      <c r="B43" s="26" t="s">
        <v>318</v>
      </c>
      <c r="C43" s="26" t="s">
        <v>319</v>
      </c>
      <c r="D43" s="4" t="s">
        <v>351</v>
      </c>
      <c r="E43" s="19"/>
      <c r="F43" s="5"/>
      <c r="G43" s="33" t="s">
        <v>352</v>
      </c>
    </row>
    <row r="44" s="48" customFormat="1" ht="24" customHeight="1" spans="1:7">
      <c r="A44" s="41"/>
      <c r="B44" s="29"/>
      <c r="C44" s="29"/>
      <c r="D44" s="4" t="s">
        <v>353</v>
      </c>
      <c r="E44" s="19"/>
      <c r="F44" s="5"/>
      <c r="G44" s="33" t="s">
        <v>348</v>
      </c>
    </row>
    <row r="45" s="48" customFormat="1" ht="24" customHeight="1" spans="1:7">
      <c r="A45" s="41"/>
      <c r="B45" s="29"/>
      <c r="C45" s="29"/>
      <c r="D45" s="4" t="s">
        <v>354</v>
      </c>
      <c r="E45" s="19"/>
      <c r="F45" s="5"/>
      <c r="G45" s="33" t="s">
        <v>355</v>
      </c>
    </row>
    <row r="46" s="48" customFormat="1" ht="24" customHeight="1" spans="1:7">
      <c r="A46" s="41"/>
      <c r="B46" s="29"/>
      <c r="C46" s="29"/>
      <c r="D46" s="4" t="s">
        <v>356</v>
      </c>
      <c r="E46" s="19"/>
      <c r="F46" s="5"/>
      <c r="G46" s="33" t="s">
        <v>357</v>
      </c>
    </row>
    <row r="47" s="48" customFormat="1" ht="24" customHeight="1" spans="1:7">
      <c r="A47" s="41"/>
      <c r="B47" s="29"/>
      <c r="C47" s="29"/>
      <c r="D47" s="4" t="s">
        <v>358</v>
      </c>
      <c r="E47" s="19"/>
      <c r="F47" s="5"/>
      <c r="G47" s="33" t="s">
        <v>359</v>
      </c>
    </row>
    <row r="48" s="48" customFormat="1" ht="24" customHeight="1" spans="1:7">
      <c r="A48" s="41"/>
      <c r="B48" s="29"/>
      <c r="C48" s="29"/>
      <c r="D48" s="4" t="s">
        <v>360</v>
      </c>
      <c r="E48" s="19"/>
      <c r="F48" s="5"/>
      <c r="G48" s="33" t="s">
        <v>361</v>
      </c>
    </row>
    <row r="49" s="48" customFormat="1" ht="24" customHeight="1" spans="1:7">
      <c r="A49" s="41"/>
      <c r="B49" s="29"/>
      <c r="C49" s="28"/>
      <c r="D49" s="4" t="s">
        <v>325</v>
      </c>
      <c r="E49" s="19"/>
      <c r="F49" s="5"/>
      <c r="G49" s="33"/>
    </row>
    <row r="50" s="48" customFormat="1" ht="24" customHeight="1" spans="1:7">
      <c r="A50" s="41"/>
      <c r="B50" s="29"/>
      <c r="C50" s="26" t="s">
        <v>362</v>
      </c>
      <c r="D50" s="4" t="s">
        <v>363</v>
      </c>
      <c r="E50" s="19"/>
      <c r="F50" s="5"/>
      <c r="G50" s="24" t="s">
        <v>364</v>
      </c>
    </row>
    <row r="51" s="48" customFormat="1" ht="24" customHeight="1" spans="1:7">
      <c r="A51" s="41"/>
      <c r="B51" s="29"/>
      <c r="C51" s="29"/>
      <c r="D51" s="4" t="s">
        <v>365</v>
      </c>
      <c r="E51" s="19"/>
      <c r="F51" s="5"/>
      <c r="G51" s="33" t="s">
        <v>366</v>
      </c>
    </row>
    <row r="52" s="48" customFormat="1" ht="24" customHeight="1" spans="1:7">
      <c r="A52" s="41"/>
      <c r="B52" s="29"/>
      <c r="C52" s="29"/>
      <c r="D52" s="4" t="s">
        <v>367</v>
      </c>
      <c r="E52" s="19"/>
      <c r="F52" s="5"/>
      <c r="G52" s="33" t="s">
        <v>366</v>
      </c>
    </row>
    <row r="53" s="48" customFormat="1" ht="24" customHeight="1" spans="1:7">
      <c r="A53" s="41"/>
      <c r="B53" s="29"/>
      <c r="C53" s="28"/>
      <c r="D53" s="4" t="s">
        <v>325</v>
      </c>
      <c r="E53" s="19"/>
      <c r="F53" s="5"/>
      <c r="G53" s="33"/>
    </row>
    <row r="54" s="48" customFormat="1" ht="24" customHeight="1" spans="1:7">
      <c r="A54" s="41"/>
      <c r="B54" s="29"/>
      <c r="C54" s="26" t="s">
        <v>368</v>
      </c>
      <c r="D54" s="6"/>
      <c r="E54" s="31"/>
      <c r="F54" s="7"/>
      <c r="G54" s="33"/>
    </row>
    <row r="55" s="48" customFormat="1" ht="24" customHeight="1" spans="1:7">
      <c r="A55" s="41"/>
      <c r="B55" s="29"/>
      <c r="C55" s="28"/>
      <c r="D55" s="4" t="s">
        <v>325</v>
      </c>
      <c r="E55" s="19"/>
      <c r="F55" s="5"/>
      <c r="G55" s="33"/>
    </row>
    <row r="56" s="48" customFormat="1" ht="24" customHeight="1" spans="1:7">
      <c r="A56" s="41"/>
      <c r="B56" s="29"/>
      <c r="C56" s="26" t="s">
        <v>369</v>
      </c>
      <c r="D56" s="4" t="s">
        <v>370</v>
      </c>
      <c r="E56" s="19"/>
      <c r="F56" s="5"/>
      <c r="G56" s="33"/>
    </row>
    <row r="57" s="48" customFormat="1" ht="24" customHeight="1" spans="1:7">
      <c r="A57" s="41"/>
      <c r="B57" s="29"/>
      <c r="C57" s="29"/>
      <c r="D57" s="4" t="s">
        <v>371</v>
      </c>
      <c r="E57" s="19"/>
      <c r="F57" s="5"/>
      <c r="G57" s="33" t="s">
        <v>372</v>
      </c>
    </row>
    <row r="58" s="48" customFormat="1" ht="24" customHeight="1" spans="1:7">
      <c r="A58" s="41"/>
      <c r="B58" s="29"/>
      <c r="C58" s="29"/>
      <c r="D58" s="4" t="s">
        <v>373</v>
      </c>
      <c r="E58" s="19"/>
      <c r="F58" s="5"/>
      <c r="G58" s="33" t="s">
        <v>372</v>
      </c>
    </row>
    <row r="59" s="48" customFormat="1" ht="24" customHeight="1" spans="1:7">
      <c r="A59" s="41"/>
      <c r="B59" s="29"/>
      <c r="C59" s="29"/>
      <c r="D59" s="4" t="s">
        <v>374</v>
      </c>
      <c r="E59" s="19"/>
      <c r="F59" s="5"/>
      <c r="G59" s="33" t="s">
        <v>372</v>
      </c>
    </row>
    <row r="60" s="48" customFormat="1" ht="24" customHeight="1" spans="1:7">
      <c r="A60" s="41"/>
      <c r="B60" s="29"/>
      <c r="C60" s="29"/>
      <c r="D60" s="4" t="s">
        <v>325</v>
      </c>
      <c r="E60" s="19"/>
      <c r="F60" s="5"/>
      <c r="G60" s="33"/>
    </row>
    <row r="61" s="48" customFormat="1" ht="24" customHeight="1" spans="1:7">
      <c r="A61" s="41"/>
      <c r="B61" s="29"/>
      <c r="C61" s="29"/>
      <c r="D61" s="4" t="s">
        <v>375</v>
      </c>
      <c r="E61" s="19"/>
      <c r="F61" s="5"/>
      <c r="G61" s="33"/>
    </row>
    <row r="62" s="48" customFormat="1" ht="24" customHeight="1" spans="1:7">
      <c r="A62" s="41"/>
      <c r="B62" s="29"/>
      <c r="C62" s="29"/>
      <c r="D62" s="4" t="s">
        <v>376</v>
      </c>
      <c r="E62" s="19"/>
      <c r="F62" s="5"/>
      <c r="G62" s="33" t="s">
        <v>377</v>
      </c>
    </row>
    <row r="63" s="48" customFormat="1" ht="24" customHeight="1" spans="1:7">
      <c r="A63" s="41"/>
      <c r="B63" s="29"/>
      <c r="C63" s="29"/>
      <c r="D63" s="4" t="s">
        <v>378</v>
      </c>
      <c r="E63" s="19"/>
      <c r="F63" s="5"/>
      <c r="G63" s="33" t="s">
        <v>377</v>
      </c>
    </row>
    <row r="64" s="48" customFormat="1" ht="24" customHeight="1" spans="1:7">
      <c r="A64" s="41"/>
      <c r="B64" s="29"/>
      <c r="C64" s="29"/>
      <c r="D64" s="4" t="s">
        <v>379</v>
      </c>
      <c r="E64" s="19"/>
      <c r="F64" s="5"/>
      <c r="G64" s="33" t="s">
        <v>377</v>
      </c>
    </row>
    <row r="65" s="48" customFormat="1" ht="24" customHeight="1" spans="1:7">
      <c r="A65" s="41"/>
      <c r="B65" s="28"/>
      <c r="C65" s="28"/>
      <c r="D65" s="4" t="s">
        <v>325</v>
      </c>
      <c r="E65" s="19"/>
      <c r="F65" s="5"/>
      <c r="G65" s="33"/>
    </row>
    <row r="66" s="48" customFormat="1" ht="24" customHeight="1" spans="1:7">
      <c r="A66" s="41"/>
      <c r="B66" s="26" t="s">
        <v>380</v>
      </c>
      <c r="C66" s="26" t="s">
        <v>381</v>
      </c>
      <c r="D66" s="4" t="s">
        <v>382</v>
      </c>
      <c r="E66" s="19"/>
      <c r="F66" s="5"/>
      <c r="G66" s="33" t="s">
        <v>383</v>
      </c>
    </row>
    <row r="67" s="48" customFormat="1" ht="24" customHeight="1" spans="1:7">
      <c r="A67" s="41"/>
      <c r="B67" s="29"/>
      <c r="C67" s="29"/>
      <c r="D67" s="4" t="s">
        <v>384</v>
      </c>
      <c r="E67" s="19"/>
      <c r="F67" s="5"/>
      <c r="G67" s="33" t="s">
        <v>366</v>
      </c>
    </row>
    <row r="68" s="48" customFormat="1" ht="24" customHeight="1" spans="1:7">
      <c r="A68" s="41"/>
      <c r="B68" s="29"/>
      <c r="C68" s="29"/>
      <c r="D68" s="4" t="s">
        <v>385</v>
      </c>
      <c r="E68" s="19"/>
      <c r="F68" s="5"/>
      <c r="G68" s="33" t="s">
        <v>366</v>
      </c>
    </row>
    <row r="69" s="48" customFormat="1" ht="24" customHeight="1" spans="1:7">
      <c r="A69" s="41"/>
      <c r="B69" s="29"/>
      <c r="C69" s="29"/>
      <c r="D69" s="4" t="s">
        <v>386</v>
      </c>
      <c r="E69" s="19"/>
      <c r="F69" s="5"/>
      <c r="G69" s="33" t="s">
        <v>383</v>
      </c>
    </row>
    <row r="70" s="48" customFormat="1" ht="24" customHeight="1" spans="1:7">
      <c r="A70" s="41"/>
      <c r="B70" s="29"/>
      <c r="C70" s="29"/>
      <c r="D70" s="4" t="s">
        <v>387</v>
      </c>
      <c r="E70" s="19"/>
      <c r="F70" s="5"/>
      <c r="G70" s="33" t="s">
        <v>383</v>
      </c>
    </row>
    <row r="71" s="48" customFormat="1" ht="24" customHeight="1" spans="1:7">
      <c r="A71" s="41"/>
      <c r="B71" s="29"/>
      <c r="C71" s="28"/>
      <c r="D71" s="4" t="s">
        <v>325</v>
      </c>
      <c r="E71" s="19"/>
      <c r="F71" s="5"/>
      <c r="G71" s="33"/>
    </row>
    <row r="72" s="48" customFormat="1" ht="24" customHeight="1" spans="1:7">
      <c r="A72" s="41"/>
      <c r="B72" s="29"/>
      <c r="C72" s="26" t="s">
        <v>388</v>
      </c>
      <c r="D72" s="4" t="s">
        <v>389</v>
      </c>
      <c r="E72" s="19"/>
      <c r="F72" s="5"/>
      <c r="G72" s="33" t="s">
        <v>359</v>
      </c>
    </row>
    <row r="73" s="48" customFormat="1" ht="24" customHeight="1" spans="1:7">
      <c r="A73" s="41"/>
      <c r="B73" s="29"/>
      <c r="C73" s="29"/>
      <c r="D73" s="4" t="s">
        <v>390</v>
      </c>
      <c r="E73" s="19"/>
      <c r="F73" s="5"/>
      <c r="G73" s="33" t="s">
        <v>361</v>
      </c>
    </row>
    <row r="74" s="48" customFormat="1" ht="24" customHeight="1" spans="1:7">
      <c r="A74" s="41"/>
      <c r="B74" s="29"/>
      <c r="C74" s="29"/>
      <c r="D74" s="4" t="s">
        <v>391</v>
      </c>
      <c r="E74" s="19"/>
      <c r="F74" s="5"/>
      <c r="G74" s="33" t="s">
        <v>366</v>
      </c>
    </row>
    <row r="75" s="48" customFormat="1" ht="24" customHeight="1" spans="1:7">
      <c r="A75" s="41"/>
      <c r="B75" s="29"/>
      <c r="C75" s="29"/>
      <c r="D75" s="4" t="s">
        <v>392</v>
      </c>
      <c r="E75" s="19"/>
      <c r="F75" s="5"/>
      <c r="G75" s="33" t="s">
        <v>359</v>
      </c>
    </row>
    <row r="76" s="48" customFormat="1" ht="24" customHeight="1" spans="1:7">
      <c r="A76" s="41"/>
      <c r="B76" s="29"/>
      <c r="C76" s="29"/>
      <c r="D76" s="4" t="s">
        <v>393</v>
      </c>
      <c r="E76" s="19"/>
      <c r="F76" s="5"/>
      <c r="G76" s="33" t="s">
        <v>359</v>
      </c>
    </row>
    <row r="77" s="48" customFormat="1" ht="24" customHeight="1" spans="1:7">
      <c r="A77" s="41"/>
      <c r="B77" s="29"/>
      <c r="C77" s="28"/>
      <c r="D77" s="4" t="s">
        <v>325</v>
      </c>
      <c r="E77" s="19"/>
      <c r="F77" s="5"/>
      <c r="G77" s="33"/>
    </row>
    <row r="78" s="48" customFormat="1" ht="24" customHeight="1" spans="1:7">
      <c r="A78" s="41"/>
      <c r="B78" s="29"/>
      <c r="C78" s="26" t="s">
        <v>394</v>
      </c>
      <c r="D78" s="4" t="s">
        <v>395</v>
      </c>
      <c r="E78" s="19"/>
      <c r="F78" s="5"/>
      <c r="G78" s="33" t="s">
        <v>322</v>
      </c>
    </row>
    <row r="79" s="48" customFormat="1" ht="24" customHeight="1" spans="1:7">
      <c r="A79" s="41"/>
      <c r="B79" s="29"/>
      <c r="C79" s="28"/>
      <c r="D79" s="4" t="s">
        <v>325</v>
      </c>
      <c r="E79" s="19"/>
      <c r="F79" s="5"/>
      <c r="G79" s="33"/>
    </row>
    <row r="80" s="48" customFormat="1" ht="24" customHeight="1" spans="1:7">
      <c r="A80" s="41"/>
      <c r="B80" s="29"/>
      <c r="C80" s="26" t="s">
        <v>396</v>
      </c>
      <c r="D80" s="6"/>
      <c r="E80" s="31"/>
      <c r="F80" s="7"/>
      <c r="G80" s="33"/>
    </row>
    <row r="81" s="48" customFormat="1" ht="24" customHeight="1" spans="1:7">
      <c r="A81" s="41"/>
      <c r="B81" s="28"/>
      <c r="C81" s="28"/>
      <c r="D81" s="4" t="s">
        <v>325</v>
      </c>
      <c r="E81" s="19"/>
      <c r="F81" s="5"/>
      <c r="G81" s="33"/>
    </row>
    <row r="82" s="48" customFormat="1" ht="24" customHeight="1" spans="1:7">
      <c r="A82" s="41"/>
      <c r="B82" s="26" t="s">
        <v>397</v>
      </c>
      <c r="C82" s="26" t="s">
        <v>398</v>
      </c>
      <c r="D82" s="4" t="s">
        <v>399</v>
      </c>
      <c r="E82" s="19"/>
      <c r="F82" s="5"/>
      <c r="G82" s="33" t="s">
        <v>366</v>
      </c>
    </row>
    <row r="83" s="48" customFormat="1" ht="24" customHeight="1" spans="1:7">
      <c r="A83" s="41"/>
      <c r="B83" s="29"/>
      <c r="C83" s="29"/>
      <c r="D83" s="4" t="s">
        <v>400</v>
      </c>
      <c r="E83" s="19"/>
      <c r="F83" s="5"/>
      <c r="G83" s="33" t="s">
        <v>366</v>
      </c>
    </row>
    <row r="84" s="48" customFormat="1" ht="24" customHeight="1" spans="1:7">
      <c r="A84" s="41"/>
      <c r="B84" s="29"/>
      <c r="C84" s="29"/>
      <c r="D84" s="4" t="s">
        <v>401</v>
      </c>
      <c r="E84" s="19"/>
      <c r="F84" s="5"/>
      <c r="G84" s="33" t="s">
        <v>366</v>
      </c>
    </row>
    <row r="85" s="48" customFormat="1" ht="24" customHeight="1" spans="1:7">
      <c r="A85" s="50"/>
      <c r="B85" s="28"/>
      <c r="C85" s="28"/>
      <c r="D85" s="4" t="s">
        <v>402</v>
      </c>
      <c r="E85" s="19"/>
      <c r="F85" s="5"/>
      <c r="G85" s="33" t="s">
        <v>366</v>
      </c>
    </row>
    <row r="86" ht="31" customHeight="1" spans="1:7">
      <c r="A86" s="46" t="s">
        <v>403</v>
      </c>
      <c r="B86" s="46"/>
      <c r="C86" s="46"/>
      <c r="D86" s="46"/>
      <c r="E86" s="46"/>
      <c r="F86" s="46"/>
      <c r="G86" s="46"/>
    </row>
  </sheetData>
  <mergeCells count="111">
    <mergeCell ref="A1:G1"/>
    <mergeCell ref="A2:G2"/>
    <mergeCell ref="A3:G3"/>
    <mergeCell ref="A4:B4"/>
    <mergeCell ref="C4:D4"/>
    <mergeCell ref="F4:G4"/>
    <mergeCell ref="A5:B5"/>
    <mergeCell ref="C5:D5"/>
    <mergeCell ref="F5:G5"/>
    <mergeCell ref="C6:D6"/>
    <mergeCell ref="E6:G6"/>
    <mergeCell ref="C7:D7"/>
    <mergeCell ref="E7:G7"/>
    <mergeCell ref="C8:D8"/>
    <mergeCell ref="E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A86:G86"/>
    <mergeCell ref="A9:A10"/>
    <mergeCell ref="A11:A42"/>
    <mergeCell ref="A43:A85"/>
    <mergeCell ref="B12:B42"/>
    <mergeCell ref="B43:B65"/>
    <mergeCell ref="B66:B81"/>
    <mergeCell ref="B82:B85"/>
    <mergeCell ref="C12:C42"/>
    <mergeCell ref="C43:C49"/>
    <mergeCell ref="C50:C53"/>
    <mergeCell ref="C54:C55"/>
    <mergeCell ref="C56:C65"/>
    <mergeCell ref="C66:C71"/>
    <mergeCell ref="C72:C77"/>
    <mergeCell ref="C78:C79"/>
    <mergeCell ref="C80:C81"/>
    <mergeCell ref="C82:C85"/>
    <mergeCell ref="A6:B8"/>
  </mergeCells>
  <pageMargins left="0.75" right="0.75" top="0.550694444444444" bottom="0.393055555555556" header="0.5" footer="0.39305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F4" sqref="F4:G4"/>
    </sheetView>
  </sheetViews>
  <sheetFormatPr defaultColWidth="9" defaultRowHeight="14.25" outlineLevelCol="6"/>
  <cols>
    <col min="1" max="1" width="8.375" customWidth="1"/>
    <col min="2" max="2" width="14.5" customWidth="1"/>
    <col min="3" max="3" width="11.5" customWidth="1"/>
    <col min="4" max="4" width="12.5" customWidth="1"/>
    <col min="5" max="5" width="21.25" customWidth="1"/>
    <col min="7" max="7" width="15.625" customWidth="1"/>
  </cols>
  <sheetData>
    <row r="1" ht="24" customHeight="1" spans="1:7">
      <c r="A1" s="1" t="s">
        <v>404</v>
      </c>
      <c r="B1" s="1"/>
      <c r="C1" s="1"/>
      <c r="D1" s="1"/>
      <c r="E1" s="1"/>
      <c r="F1" s="1"/>
      <c r="G1" s="1"/>
    </row>
    <row r="2" ht="24.75" spans="1:7">
      <c r="A2" s="2" t="s">
        <v>405</v>
      </c>
      <c r="B2" s="2"/>
      <c r="C2" s="2"/>
      <c r="D2" s="2"/>
      <c r="E2" s="2"/>
      <c r="F2" s="2"/>
      <c r="G2" s="2"/>
    </row>
    <row r="3" ht="21" customHeight="1" spans="1:7">
      <c r="A3" s="35" t="s">
        <v>406</v>
      </c>
      <c r="B3" s="35"/>
      <c r="C3" s="35"/>
      <c r="D3" s="35"/>
      <c r="E3" s="35"/>
      <c r="F3" s="35"/>
      <c r="G3" s="35"/>
    </row>
    <row r="4" ht="24" customHeight="1" spans="1:7">
      <c r="A4" s="4" t="s">
        <v>302</v>
      </c>
      <c r="B4" s="5"/>
      <c r="C4" s="36" t="s">
        <v>407</v>
      </c>
      <c r="D4" s="7"/>
      <c r="E4" s="24" t="s">
        <v>303</v>
      </c>
      <c r="F4" s="47" t="s">
        <v>408</v>
      </c>
      <c r="G4" s="7"/>
    </row>
    <row r="5" ht="24" customHeight="1" spans="1:7">
      <c r="A5" s="4" t="s">
        <v>304</v>
      </c>
      <c r="B5" s="5"/>
      <c r="C5" s="36" t="s">
        <v>409</v>
      </c>
      <c r="D5" s="7"/>
      <c r="E5" s="24" t="s">
        <v>305</v>
      </c>
      <c r="F5" s="36" t="s">
        <v>410</v>
      </c>
      <c r="G5" s="7"/>
    </row>
    <row r="6" ht="24" customHeight="1" spans="1:7">
      <c r="A6" s="37" t="s">
        <v>411</v>
      </c>
      <c r="B6" s="25"/>
      <c r="C6" s="10" t="s">
        <v>307</v>
      </c>
      <c r="D6" s="11"/>
      <c r="E6" s="6"/>
      <c r="F6" s="31"/>
      <c r="G6" s="7"/>
    </row>
    <row r="7" ht="24" customHeight="1" spans="1:7">
      <c r="A7" s="38"/>
      <c r="B7" s="27"/>
      <c r="C7" s="14" t="s">
        <v>308</v>
      </c>
      <c r="D7" s="15"/>
      <c r="E7" s="6"/>
      <c r="F7" s="31"/>
      <c r="G7" s="7"/>
    </row>
    <row r="8" ht="24" customHeight="1" spans="1:7">
      <c r="A8" s="39"/>
      <c r="B8" s="30"/>
      <c r="C8" s="14" t="s">
        <v>309</v>
      </c>
      <c r="D8" s="15"/>
      <c r="E8" s="6"/>
      <c r="F8" s="31"/>
      <c r="G8" s="7"/>
    </row>
    <row r="9" ht="24" customHeight="1" spans="1:7">
      <c r="A9" s="40" t="s">
        <v>310</v>
      </c>
      <c r="B9" s="4" t="s">
        <v>311</v>
      </c>
      <c r="C9" s="19"/>
      <c r="D9" s="19"/>
      <c r="E9" s="19"/>
      <c r="F9" s="19"/>
      <c r="G9" s="5"/>
    </row>
    <row r="10" ht="47" customHeight="1" spans="1:7">
      <c r="A10" s="41"/>
      <c r="B10" s="21" t="s">
        <v>412</v>
      </c>
      <c r="C10" s="22"/>
      <c r="D10" s="22"/>
      <c r="E10" s="22"/>
      <c r="F10" s="22"/>
      <c r="G10" s="32"/>
    </row>
    <row r="11" ht="24" customHeight="1" spans="1:7">
      <c r="A11" s="42" t="s">
        <v>413</v>
      </c>
      <c r="B11" s="5" t="s">
        <v>314</v>
      </c>
      <c r="C11" s="24" t="s">
        <v>315</v>
      </c>
      <c r="D11" s="4" t="s">
        <v>316</v>
      </c>
      <c r="E11" s="19"/>
      <c r="F11" s="5"/>
      <c r="G11" s="24" t="s">
        <v>317</v>
      </c>
    </row>
    <row r="12" ht="24" customHeight="1" spans="1:7">
      <c r="A12" s="42"/>
      <c r="B12" s="25" t="s">
        <v>318</v>
      </c>
      <c r="C12" s="26" t="s">
        <v>319</v>
      </c>
      <c r="D12" s="4" t="s">
        <v>414</v>
      </c>
      <c r="E12" s="19"/>
      <c r="F12" s="5"/>
      <c r="G12" s="33" t="s">
        <v>415</v>
      </c>
    </row>
    <row r="13" ht="24" customHeight="1" spans="1:7">
      <c r="A13" s="42"/>
      <c r="B13" s="27"/>
      <c r="C13" s="29"/>
      <c r="D13" s="4" t="s">
        <v>416</v>
      </c>
      <c r="E13" s="19"/>
      <c r="F13" s="5"/>
      <c r="G13" s="33" t="s">
        <v>417</v>
      </c>
    </row>
    <row r="14" ht="24" customHeight="1" spans="1:7">
      <c r="A14" s="42"/>
      <c r="B14" s="27"/>
      <c r="C14" s="28"/>
      <c r="D14" s="4" t="s">
        <v>325</v>
      </c>
      <c r="E14" s="19"/>
      <c r="F14" s="5"/>
      <c r="G14" s="33"/>
    </row>
    <row r="15" ht="24" customHeight="1" spans="1:7">
      <c r="A15" s="42"/>
      <c r="B15" s="27"/>
      <c r="C15" s="26" t="s">
        <v>362</v>
      </c>
      <c r="D15" s="4" t="s">
        <v>418</v>
      </c>
      <c r="E15" s="19"/>
      <c r="F15" s="5"/>
      <c r="G15" s="34">
        <v>1</v>
      </c>
    </row>
    <row r="16" ht="24" customHeight="1" spans="1:7">
      <c r="A16" s="42"/>
      <c r="B16" s="27"/>
      <c r="C16" s="28"/>
      <c r="D16" s="4" t="s">
        <v>325</v>
      </c>
      <c r="E16" s="19"/>
      <c r="F16" s="5"/>
      <c r="G16" s="33"/>
    </row>
    <row r="17" ht="24" customHeight="1" spans="1:7">
      <c r="A17" s="42"/>
      <c r="B17" s="27"/>
      <c r="C17" s="26" t="s">
        <v>368</v>
      </c>
      <c r="D17" s="4" t="s">
        <v>419</v>
      </c>
      <c r="E17" s="19"/>
      <c r="F17" s="5"/>
      <c r="G17" s="24" t="s">
        <v>364</v>
      </c>
    </row>
    <row r="18" ht="24" customHeight="1" spans="1:7">
      <c r="A18" s="42"/>
      <c r="B18" s="27"/>
      <c r="C18" s="28"/>
      <c r="D18" s="4" t="s">
        <v>325</v>
      </c>
      <c r="E18" s="19"/>
      <c r="F18" s="5"/>
      <c r="G18" s="33"/>
    </row>
    <row r="19" ht="24" customHeight="1" spans="1:7">
      <c r="A19" s="42"/>
      <c r="B19" s="27"/>
      <c r="C19" s="26" t="s">
        <v>369</v>
      </c>
      <c r="D19" s="4" t="s">
        <v>420</v>
      </c>
      <c r="E19" s="19"/>
      <c r="F19" s="5"/>
      <c r="G19" s="33" t="s">
        <v>421</v>
      </c>
    </row>
    <row r="20" ht="24" customHeight="1" spans="1:7">
      <c r="A20" s="42"/>
      <c r="B20" s="27"/>
      <c r="C20" s="29"/>
      <c r="D20" s="4" t="s">
        <v>422</v>
      </c>
      <c r="E20" s="19"/>
      <c r="F20" s="5"/>
      <c r="G20" s="33" t="s">
        <v>421</v>
      </c>
    </row>
    <row r="21" ht="24" customHeight="1" spans="1:7">
      <c r="A21" s="42"/>
      <c r="B21" s="30"/>
      <c r="C21" s="28"/>
      <c r="D21" s="4" t="s">
        <v>325</v>
      </c>
      <c r="E21" s="19"/>
      <c r="F21" s="5"/>
      <c r="G21" s="33"/>
    </row>
    <row r="22" ht="24" customHeight="1" spans="1:7">
      <c r="A22" s="42"/>
      <c r="B22" s="43" t="s">
        <v>423</v>
      </c>
      <c r="C22" s="26" t="s">
        <v>381</v>
      </c>
      <c r="D22" s="6"/>
      <c r="E22" s="31"/>
      <c r="F22" s="7"/>
      <c r="G22" s="33"/>
    </row>
    <row r="23" ht="24" customHeight="1" spans="1:7">
      <c r="A23" s="42"/>
      <c r="B23" s="44"/>
      <c r="C23" s="28"/>
      <c r="D23" s="4" t="s">
        <v>325</v>
      </c>
      <c r="E23" s="19"/>
      <c r="F23" s="5"/>
      <c r="G23" s="33"/>
    </row>
    <row r="24" ht="24" customHeight="1" spans="1:7">
      <c r="A24" s="42"/>
      <c r="B24" s="44"/>
      <c r="C24" s="26" t="s">
        <v>424</v>
      </c>
      <c r="D24" s="4" t="s">
        <v>392</v>
      </c>
      <c r="E24" s="19"/>
      <c r="F24" s="5"/>
      <c r="G24" s="33" t="s">
        <v>359</v>
      </c>
    </row>
    <row r="25" ht="24" customHeight="1" spans="1:7">
      <c r="A25" s="42"/>
      <c r="B25" s="44"/>
      <c r="C25" s="28"/>
      <c r="D25" s="4" t="s">
        <v>425</v>
      </c>
      <c r="E25" s="19"/>
      <c r="F25" s="5"/>
      <c r="G25" s="33" t="s">
        <v>359</v>
      </c>
    </row>
    <row r="26" ht="24" customHeight="1" spans="1:7">
      <c r="A26" s="42"/>
      <c r="B26" s="44"/>
      <c r="C26" s="26" t="s">
        <v>394</v>
      </c>
      <c r="D26" s="6"/>
      <c r="E26" s="31"/>
      <c r="F26" s="7"/>
      <c r="G26" s="33"/>
    </row>
    <row r="27" ht="24" customHeight="1" spans="1:7">
      <c r="A27" s="42"/>
      <c r="B27" s="44"/>
      <c r="C27" s="28"/>
      <c r="D27" s="4" t="s">
        <v>325</v>
      </c>
      <c r="E27" s="19"/>
      <c r="F27" s="5"/>
      <c r="G27" s="33"/>
    </row>
    <row r="28" ht="24" customHeight="1" spans="1:7">
      <c r="A28" s="42"/>
      <c r="B28" s="44"/>
      <c r="C28" s="26" t="s">
        <v>396</v>
      </c>
      <c r="D28" s="4" t="s">
        <v>426</v>
      </c>
      <c r="E28" s="19"/>
      <c r="F28" s="5"/>
      <c r="G28" s="33" t="s">
        <v>427</v>
      </c>
    </row>
    <row r="29" ht="24" customHeight="1" spans="1:7">
      <c r="A29" s="42"/>
      <c r="B29" s="44"/>
      <c r="C29" s="29"/>
      <c r="D29" s="6"/>
      <c r="E29" s="31"/>
      <c r="F29" s="7"/>
      <c r="G29" s="33"/>
    </row>
    <row r="30" ht="24" customHeight="1" spans="1:7">
      <c r="A30" s="42"/>
      <c r="B30" s="45"/>
      <c r="C30" s="28"/>
      <c r="D30" s="4" t="s">
        <v>325</v>
      </c>
      <c r="E30" s="19"/>
      <c r="F30" s="5"/>
      <c r="G30" s="33"/>
    </row>
    <row r="31" ht="24" customHeight="1" spans="1:7">
      <c r="A31" s="42"/>
      <c r="B31" s="25" t="s">
        <v>397</v>
      </c>
      <c r="C31" s="26" t="s">
        <v>398</v>
      </c>
      <c r="D31" s="4" t="s">
        <v>428</v>
      </c>
      <c r="E31" s="19"/>
      <c r="F31" s="5"/>
      <c r="G31" s="24" t="s">
        <v>364</v>
      </c>
    </row>
    <row r="32" ht="24" customHeight="1" spans="1:7">
      <c r="A32" s="42"/>
      <c r="B32" s="30"/>
      <c r="C32" s="28"/>
      <c r="D32" s="4" t="s">
        <v>325</v>
      </c>
      <c r="E32" s="19"/>
      <c r="F32" s="5"/>
      <c r="G32" s="33"/>
    </row>
    <row r="33" ht="33" customHeight="1" spans="1:7">
      <c r="A33" s="46" t="s">
        <v>429</v>
      </c>
      <c r="B33" s="46"/>
      <c r="C33" s="46"/>
      <c r="D33" s="46"/>
      <c r="E33" s="46"/>
      <c r="F33" s="46"/>
      <c r="G33" s="46"/>
    </row>
  </sheetData>
  <mergeCells count="55">
    <mergeCell ref="A1:G1"/>
    <mergeCell ref="A2:G2"/>
    <mergeCell ref="A3:G3"/>
    <mergeCell ref="A4:B4"/>
    <mergeCell ref="C4:D4"/>
    <mergeCell ref="F4:G4"/>
    <mergeCell ref="A5:B5"/>
    <mergeCell ref="C5:D5"/>
    <mergeCell ref="F5:G5"/>
    <mergeCell ref="C6:D6"/>
    <mergeCell ref="E6:G6"/>
    <mergeCell ref="C7:D7"/>
    <mergeCell ref="E7:G7"/>
    <mergeCell ref="C8:D8"/>
    <mergeCell ref="E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A33:G33"/>
    <mergeCell ref="A9:A10"/>
    <mergeCell ref="A11:A32"/>
    <mergeCell ref="B12:B21"/>
    <mergeCell ref="B22:B30"/>
    <mergeCell ref="B31:B32"/>
    <mergeCell ref="C12:C14"/>
    <mergeCell ref="C15:C16"/>
    <mergeCell ref="C17:C18"/>
    <mergeCell ref="C19:C21"/>
    <mergeCell ref="C22:C23"/>
    <mergeCell ref="C24:C25"/>
    <mergeCell ref="C26:C27"/>
    <mergeCell ref="C28:C30"/>
    <mergeCell ref="C31:C32"/>
    <mergeCell ref="A6:B8"/>
  </mergeCells>
  <pageMargins left="0.75" right="0.747916666666667" top="0.550694444444444" bottom="0.472222222222222" header="0.5" footer="0.5"/>
  <pageSetup paperSize="9" scale="9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workbookViewId="0">
      <selection activeCell="P9" sqref="P9"/>
    </sheetView>
  </sheetViews>
  <sheetFormatPr defaultColWidth="9" defaultRowHeight="14.25" outlineLevelCol="6"/>
  <cols>
    <col min="2" max="2" width="10.625" customWidth="1"/>
    <col min="3" max="3" width="10.875" customWidth="1"/>
    <col min="4" max="4" width="10.625" customWidth="1"/>
    <col min="5" max="5" width="20.875" customWidth="1"/>
    <col min="7" max="7" width="17" customWidth="1"/>
  </cols>
  <sheetData>
    <row r="1" ht="15.75" spans="1:7">
      <c r="A1" s="1" t="s">
        <v>430</v>
      </c>
      <c r="B1" s="1"/>
      <c r="C1" s="1"/>
      <c r="D1" s="1"/>
      <c r="E1" s="1"/>
      <c r="F1" s="1"/>
      <c r="G1" s="1"/>
    </row>
    <row r="2" ht="24.75" spans="1:7">
      <c r="A2" s="2" t="s">
        <v>431</v>
      </c>
      <c r="B2" s="2"/>
      <c r="C2" s="2"/>
      <c r="D2" s="2"/>
      <c r="E2" s="2"/>
      <c r="F2" s="2"/>
      <c r="G2" s="2"/>
    </row>
    <row r="3" ht="24" customHeight="1" spans="1:7">
      <c r="A3" s="3" t="s">
        <v>432</v>
      </c>
      <c r="B3" s="3"/>
      <c r="C3" s="3"/>
      <c r="D3" s="3"/>
      <c r="E3" s="3"/>
      <c r="F3" s="3"/>
      <c r="G3" s="3"/>
    </row>
    <row r="4" ht="24" customHeight="1" spans="1:7">
      <c r="A4" s="4" t="s">
        <v>302</v>
      </c>
      <c r="B4" s="5"/>
      <c r="C4" s="4" t="s">
        <v>433</v>
      </c>
      <c r="D4" s="5"/>
      <c r="E4" s="24" t="s">
        <v>303</v>
      </c>
      <c r="F4" s="6"/>
      <c r="G4" s="7"/>
    </row>
    <row r="5" ht="24" customHeight="1" spans="1:7">
      <c r="A5" s="4" t="s">
        <v>304</v>
      </c>
      <c r="B5" s="5"/>
      <c r="C5" s="6"/>
      <c r="D5" s="7"/>
      <c r="E5" s="24" t="s">
        <v>305</v>
      </c>
      <c r="F5" s="6"/>
      <c r="G5" s="7"/>
    </row>
    <row r="6" ht="24" customHeight="1" spans="1:7">
      <c r="A6" s="8" t="s">
        <v>306</v>
      </c>
      <c r="B6" s="9"/>
      <c r="C6" s="10" t="s">
        <v>307</v>
      </c>
      <c r="D6" s="11"/>
      <c r="E6" s="6"/>
      <c r="F6" s="31"/>
      <c r="G6" s="7"/>
    </row>
    <row r="7" ht="24" customHeight="1" spans="1:7">
      <c r="A7" s="12"/>
      <c r="B7" s="13"/>
      <c r="C7" s="14" t="s">
        <v>308</v>
      </c>
      <c r="D7" s="15"/>
      <c r="E7" s="6"/>
      <c r="F7" s="31"/>
      <c r="G7" s="7"/>
    </row>
    <row r="8" ht="24" customHeight="1" spans="1:7">
      <c r="A8" s="16"/>
      <c r="B8" s="17"/>
      <c r="C8" s="14" t="s">
        <v>309</v>
      </c>
      <c r="D8" s="15"/>
      <c r="E8" s="6"/>
      <c r="F8" s="31"/>
      <c r="G8" s="7"/>
    </row>
    <row r="9" ht="24" customHeight="1" spans="1:7">
      <c r="A9" s="18" t="s">
        <v>434</v>
      </c>
      <c r="B9" s="4" t="s">
        <v>311</v>
      </c>
      <c r="C9" s="19"/>
      <c r="D9" s="19"/>
      <c r="E9" s="19"/>
      <c r="F9" s="19"/>
      <c r="G9" s="5"/>
    </row>
    <row r="10" ht="46" customHeight="1" spans="1:7">
      <c r="A10" s="20"/>
      <c r="B10" s="21" t="s">
        <v>435</v>
      </c>
      <c r="C10" s="22"/>
      <c r="D10" s="22"/>
      <c r="E10" s="22"/>
      <c r="F10" s="22"/>
      <c r="G10" s="32"/>
    </row>
    <row r="11" ht="24" customHeight="1" spans="1:7">
      <c r="A11" s="23" t="s">
        <v>436</v>
      </c>
      <c r="B11" s="5" t="s">
        <v>314</v>
      </c>
      <c r="C11" s="24" t="s">
        <v>315</v>
      </c>
      <c r="D11" s="4" t="s">
        <v>316</v>
      </c>
      <c r="E11" s="19"/>
      <c r="F11" s="5"/>
      <c r="G11" s="24" t="s">
        <v>317</v>
      </c>
    </row>
    <row r="12" ht="24" customHeight="1" spans="1:7">
      <c r="A12" s="23"/>
      <c r="B12" s="25" t="s">
        <v>318</v>
      </c>
      <c r="C12" s="26" t="s">
        <v>319</v>
      </c>
      <c r="D12" s="4" t="s">
        <v>437</v>
      </c>
      <c r="E12" s="19"/>
      <c r="F12" s="5"/>
      <c r="G12" s="33" t="s">
        <v>359</v>
      </c>
    </row>
    <row r="13" ht="24" customHeight="1" spans="1:7">
      <c r="A13" s="23"/>
      <c r="B13" s="27"/>
      <c r="C13" s="28"/>
      <c r="D13" s="4" t="s">
        <v>438</v>
      </c>
      <c r="E13" s="19"/>
      <c r="F13" s="5"/>
      <c r="G13" s="33"/>
    </row>
    <row r="14" ht="24" customHeight="1" spans="1:7">
      <c r="A14" s="23"/>
      <c r="B14" s="27"/>
      <c r="C14" s="26" t="s">
        <v>362</v>
      </c>
      <c r="D14" s="4" t="s">
        <v>439</v>
      </c>
      <c r="E14" s="19"/>
      <c r="F14" s="5"/>
      <c r="G14" s="24" t="s">
        <v>364</v>
      </c>
    </row>
    <row r="15" ht="24" customHeight="1" spans="1:7">
      <c r="A15" s="23"/>
      <c r="B15" s="27"/>
      <c r="C15" s="29"/>
      <c r="D15" s="4" t="s">
        <v>440</v>
      </c>
      <c r="E15" s="19"/>
      <c r="F15" s="5"/>
      <c r="G15" s="34">
        <v>1</v>
      </c>
    </row>
    <row r="16" ht="24" customHeight="1" spans="1:7">
      <c r="A16" s="23"/>
      <c r="B16" s="27"/>
      <c r="C16" s="28"/>
      <c r="D16" s="4" t="s">
        <v>438</v>
      </c>
      <c r="E16" s="19"/>
      <c r="F16" s="5"/>
      <c r="G16" s="33"/>
    </row>
    <row r="17" ht="24" customHeight="1" spans="1:7">
      <c r="A17" s="23"/>
      <c r="B17" s="27"/>
      <c r="C17" s="26" t="s">
        <v>368</v>
      </c>
      <c r="D17" s="4" t="s">
        <v>441</v>
      </c>
      <c r="E17" s="19"/>
      <c r="F17" s="5"/>
      <c r="G17" s="34">
        <v>1</v>
      </c>
    </row>
    <row r="18" ht="24" customHeight="1" spans="1:7">
      <c r="A18" s="23"/>
      <c r="B18" s="27"/>
      <c r="C18" s="28"/>
      <c r="D18" s="4" t="s">
        <v>438</v>
      </c>
      <c r="E18" s="19"/>
      <c r="F18" s="5"/>
      <c r="G18" s="33"/>
    </row>
    <row r="19" ht="24" customHeight="1" spans="1:7">
      <c r="A19" s="23"/>
      <c r="B19" s="27"/>
      <c r="C19" s="26" t="s">
        <v>369</v>
      </c>
      <c r="D19" s="4" t="s">
        <v>442</v>
      </c>
      <c r="E19" s="19"/>
      <c r="F19" s="5"/>
      <c r="G19" s="33" t="s">
        <v>443</v>
      </c>
    </row>
    <row r="20" ht="24" customHeight="1" spans="1:7">
      <c r="A20" s="23"/>
      <c r="B20" s="30"/>
      <c r="C20" s="28"/>
      <c r="D20" s="4" t="s">
        <v>438</v>
      </c>
      <c r="E20" s="19"/>
      <c r="F20" s="5"/>
      <c r="G20" s="33"/>
    </row>
    <row r="21" ht="24" customHeight="1" spans="1:7">
      <c r="A21" s="23"/>
      <c r="B21" s="25" t="s">
        <v>380</v>
      </c>
      <c r="C21" s="26" t="s">
        <v>381</v>
      </c>
      <c r="D21" s="6"/>
      <c r="E21" s="31"/>
      <c r="F21" s="7"/>
      <c r="G21" s="33"/>
    </row>
    <row r="22" ht="24" customHeight="1" spans="1:7">
      <c r="A22" s="23"/>
      <c r="B22" s="27"/>
      <c r="C22" s="28"/>
      <c r="D22" s="4" t="s">
        <v>438</v>
      </c>
      <c r="E22" s="19"/>
      <c r="F22" s="5"/>
      <c r="G22" s="33"/>
    </row>
    <row r="23" ht="24" customHeight="1" spans="1:7">
      <c r="A23" s="23"/>
      <c r="B23" s="27"/>
      <c r="C23" s="26" t="s">
        <v>388</v>
      </c>
      <c r="D23" s="4" t="s">
        <v>444</v>
      </c>
      <c r="E23" s="19"/>
      <c r="F23" s="5"/>
      <c r="G23" s="24" t="s">
        <v>364</v>
      </c>
    </row>
    <row r="24" ht="24" customHeight="1" spans="1:7">
      <c r="A24" s="23"/>
      <c r="B24" s="30"/>
      <c r="C24" s="28"/>
      <c r="D24" s="4" t="s">
        <v>438</v>
      </c>
      <c r="E24" s="19"/>
      <c r="F24" s="5"/>
      <c r="G24" s="33"/>
    </row>
    <row r="25" ht="24" customHeight="1" spans="1:7">
      <c r="A25" s="23"/>
      <c r="B25" s="25" t="s">
        <v>397</v>
      </c>
      <c r="C25" s="26" t="s">
        <v>445</v>
      </c>
      <c r="D25" s="4" t="s">
        <v>446</v>
      </c>
      <c r="E25" s="19"/>
      <c r="F25" s="5"/>
      <c r="G25" s="24" t="s">
        <v>364</v>
      </c>
    </row>
    <row r="26" ht="24" customHeight="1" spans="1:7">
      <c r="A26" s="23"/>
      <c r="B26" s="27"/>
      <c r="C26" s="29"/>
      <c r="D26" s="4" t="s">
        <v>447</v>
      </c>
      <c r="E26" s="19"/>
      <c r="F26" s="5"/>
      <c r="G26" s="24" t="s">
        <v>364</v>
      </c>
    </row>
    <row r="27" ht="24" customHeight="1" spans="1:7">
      <c r="A27" s="23"/>
      <c r="B27" s="30"/>
      <c r="C27" s="28"/>
      <c r="D27" s="4" t="s">
        <v>438</v>
      </c>
      <c r="E27" s="19"/>
      <c r="F27" s="5"/>
      <c r="G27" s="33"/>
    </row>
  </sheetData>
  <mergeCells count="47">
    <mergeCell ref="A1:G1"/>
    <mergeCell ref="A2:G2"/>
    <mergeCell ref="A3:G3"/>
    <mergeCell ref="A4:B4"/>
    <mergeCell ref="C4:D4"/>
    <mergeCell ref="F4:G4"/>
    <mergeCell ref="A5:B5"/>
    <mergeCell ref="C5:D5"/>
    <mergeCell ref="F5:G5"/>
    <mergeCell ref="C6:D6"/>
    <mergeCell ref="E6:G6"/>
    <mergeCell ref="C7:D7"/>
    <mergeCell ref="E7:G7"/>
    <mergeCell ref="C8:D8"/>
    <mergeCell ref="E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9:A10"/>
    <mergeCell ref="A11:A27"/>
    <mergeCell ref="B12:B20"/>
    <mergeCell ref="B21:B24"/>
    <mergeCell ref="B25:B27"/>
    <mergeCell ref="C12:C13"/>
    <mergeCell ref="C14:C16"/>
    <mergeCell ref="C17:C18"/>
    <mergeCell ref="C19:C20"/>
    <mergeCell ref="C21:C22"/>
    <mergeCell ref="C23:C24"/>
    <mergeCell ref="C25:C27"/>
    <mergeCell ref="A6:B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汇总表</vt:lpstr>
      <vt:lpstr>申报表</vt:lpstr>
      <vt:lpstr>导出计数_列C</vt:lpstr>
      <vt:lpstr>项目库分类表</vt:lpstr>
      <vt:lpstr>绩效目标申报表（产业类）</vt:lpstr>
      <vt:lpstr>绩效目标申报表（基础设施类）</vt:lpstr>
      <vt:lpstr>绩效目标申报表（到户类）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fgj</cp:lastModifiedBy>
  <cp:revision>0</cp:revision>
  <dcterms:created xsi:type="dcterms:W3CDTF">2024-09-30T01:43:00Z</dcterms:created>
  <dcterms:modified xsi:type="dcterms:W3CDTF">2024-10-08T07:52:21Z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58C045CE79BEDD5EBCB1F8666080E4D3</vt:lpwstr>
  </property>
  <property fmtid="{D5CDD505-2E9C-101B-9397-08002B2CF9AE}" pid="3" name="KSOProductBuildVer">
    <vt:lpwstr>2052-11.8.2.12185</vt:lpwstr>
  </property>
</Properties>
</file>